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Proxy Voting Report" sheetId="1" r:id="rId1"/>
    <sheet name="Summary" sheetId="2" r:id="rId2"/>
  </sheets>
  <definedNames>
    <definedName name="_xlnm._FilterDatabase" localSheetId="0" hidden="1">'Proxy Voting Report'!$B$4:$J$3339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comments1.xml><?xml version="1.0" encoding="utf-8"?>
<comments xmlns="http://schemas.openxmlformats.org/spreadsheetml/2006/main">
  <authors>
    <author>Author</author>
  </authors>
  <commentList>
    <comment ref="J1485" authorId="0" shapeId="0">
      <text>
        <r>
          <rPr>
            <b/>
            <sz val="9"/>
            <color indexed="81"/>
            <rFont val="Tahoma"/>
            <family val="2"/>
          </rPr>
          <t>Author:</t>
        </r>
        <r>
          <rPr>
            <sz val="9"/>
            <color indexed="81"/>
            <rFont val="Tahoma"/>
            <family val="2"/>
          </rPr>
          <t xml:space="preserve">
fsn ecommerce is resolution 1A and 1B so you wlll see 4 here but number of resolutions will show as 3</t>
        </r>
      </text>
    </comment>
  </commentList>
</comments>
</file>

<file path=xl/sharedStrings.xml><?xml version="1.0" encoding="utf-8"?>
<sst xmlns="http://schemas.openxmlformats.org/spreadsheetml/2006/main" count="23367" uniqueCount="6184">
  <si>
    <t xml:space="preserve">Meeting Date </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</si>
  <si>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</si>
  <si>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</si>
  <si>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</si>
  <si>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</si>
  <si>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</si>
  <si>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</si>
  <si>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</si>
  <si>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Shree Cement Ltd.</t>
  </si>
  <si>
    <t>POSTAL BALLOT</t>
  </si>
  <si>
    <t>Management</t>
  </si>
  <si>
    <t>Reappoint Prashant Bangur (DIN: 00403621) as Joint Managing Director for five years from 1 April 2022 and fix his remuneration</t>
  </si>
  <si>
    <t>FOR</t>
  </si>
  <si>
    <t>AGAINST</t>
  </si>
  <si>
    <t>Prashant Bangur, 41, is part of the promoter group and is the Joint Managing Director since February 2016. He was last reappointed as Joint Managing Director for five years from 1 April 2017 at the 2017 AGM. We estimate his FY23 remuneration to be in the range Rs. 293.3 mn – Rs. 533.4 mn; his FY21 remuneration stood at Rs. 247.3 mn. The proposed pay for Prashant Bangur and the total remuneration to family members (Prashant Bangur and H M Bangur) is high, when compared to peers. The commission will be paid at the discretion of board; however, we raise concerns over all the members of the nomination and remuneration committee being tenured independent directors – who have been on the board for more than ten years. The company must disclosure granular performance parameters for variable pay, cap the total incentive and annual increment, and define performance metrics that determine variable pay. We do not support the resolution given the high quantum of remuneration to family executives and the open-ended nature of the resolution.</t>
  </si>
  <si>
    <t>Astral Ltd</t>
  </si>
  <si>
    <t>NCM</t>
  </si>
  <si>
    <t>Approve amalgamation of Resinova Chemie Ltd, 97.5% subsidiary and Astral Biochem Private Ltd, wholly-owned subsidiary with Astral Limited</t>
  </si>
  <si>
    <t>Based on the proposed share exchange ratio, Sandeep Engineer and Jagruti Engineer, who hold 2.55% stake in Resinova Chemie Limited (Resinova) will be allotted 0.5 mn equity shares in Astral, resulting in a 0.3% dilution for existing shareholders. In case of Astral Biochem Private Limited (ABPL), a wholly owned subsidiary of Astral, there will be no issue and allotment of any securities by Astral. Consequently, the investment of Astral in ABPL shall stand cancelled.The proposed merger will result in simplification of group structure, increase in customer base and may result in synergy benefits through operational efficiency and better utilization of resources. Further, the valuation is in line with peers and the dilution to existing shareholders is low at 0.3%.</t>
  </si>
  <si>
    <t>HDFC Life Insurance Company Ltd.</t>
  </si>
  <si>
    <t>Approve related party transactions with with promoter group company HDFC Bank Ltd. for FY23 and FY24 (till the 2023 AGM) in excess of Rs 10.0 bn or 10% of consolidated turnover, whichever is lower</t>
  </si>
  <si>
    <t>HDFC Life Insurance Company Ltd. periodically engages in banking related activities, including availing funded / non-funded facilities from HDFC Bank, a promoter group company. The company also pays remuneration to HDFC Bank for distribution of its life insurance products. In FY23, HDFC Life expects these transactions and other banking transactions to exceed the materiality threshold of Rs 10.0 billion or 10% of consolidated revenues. The value of transactions proposed in FY23 cannot be exactly ascertained as it is subject to HDFC Life and the requirements of the bank which may vary from time to time. The transactions are in the ordinary course of business of the company and the bank and on an arm’s length basis.</t>
  </si>
  <si>
    <t>Petronet L N G Ltd.</t>
  </si>
  <si>
    <t>Appoint Pankaj Jain (DIN: 00675922) as Non-Executive Non-Independent Director from 14 January 2022, liable to retire by rotation</t>
  </si>
  <si>
    <t>Pankaj Jain, 56, is an IAS officer and represents the Ministry of Petroleum and Natural Gas on the board. He is currently Secretary of Ministry of Petroleum and Natural Gas. Prior to this role, he was Additional Secretary, Department of Financial Services with the Ministry of Finance. He retires by rotation and his appointment is in line with the statutory requirements. We note that he is also appointed as the Chairperson of the board. The board is legally compliant with regulations since it has 36% independent directors (as against the regulatory requirement of 33%). However, given that the board is chaired Pankaj Jain as a representative of the Ministry of Petroleum and Natural Gas (MoPNG), we believe the board must strive to have atleast 50% independent directors, in line with the spirit of the regulation. As a representative of the MoPNG, we expect Pankaj Jain to ensure that the board composition abides by the spirit of the regulation.</t>
  </si>
  <si>
    <t>Appoint Dr. Alka Mittal (DIN: 07272207) as Nominee Director of ONGC from 14 January 2022, liable to retire by rotation</t>
  </si>
  <si>
    <t>Dr. Alka Mittal, 59, represents ONGC on the board; she was appointed as Chairperson and Managing Director (Additional Charge) of ONGC from 1 January 2022. She is an Executive Committee member of National Institute of Personnel Management and heads the Women Development Forum of ONGC. She is also the President of Global Compact Network India (GCNI) and the Indian Local Network of the United Nations Global Compact (UNGC). She is liable to retire by rotation and her appointment is in line with statutory requirements.The board is legally compliant with regulations since it has 36% independent directors (as against the regulatory requirement of 33%). However, given that the board is chaired by a representative of the Ministry of Petroleum and Natural Gas (MoPNG), we believe the board must strive to have atleast 50% independent directors, in line with the spirit of the regulation. Being an ONGC representative, we expect Dr. Alka Mittal to ensure that the board composition abides by the spirit of regulations.</t>
  </si>
  <si>
    <t>Appoint Sanjeev Mitla (DIN: 00160478) as Independent Director for three years from 9 February 2022</t>
  </si>
  <si>
    <t>Sanjeev Mitla, 56, is a chartered accountant and is Managing Partner at Sharma Goel &amp; Co. Chartered Accountants, New Delhi. He is also founder and promoter of SGC Services Pvt. Ltd, a payroll services provider. He has 34 years of experience in strategic planning and management, financial planning and control, budgeting, accounts, auditing, taxation, legal &amp; secretarial functions. We raise concerns on his high number of directorships along with his full-time role; he is on the board of twenty companies (including Petronet LNG Limited). Given the high number of directorships, we believe he may not have the ability to devote sufficient time for his board responsibilities at Petronet LNG. If the company believes that he is capable of devoting sufficient time, it must disclose its basis for such a conclusion.</t>
  </si>
  <si>
    <t>Appoint Sundeep Bhutoria (DIN: 00733800) as Independent Director for three years from 9 February 2022</t>
  </si>
  <si>
    <t>Sundeep Bhutoria, 48, is a social and cultural activist and has two decades of experience in the fields of welfare, international cultural cooperation and promotion and preservation of Indian arts. He is treasurer of World Federation of United Nations Association.  He is also trustee at Prabha Khaitan Foundation and Education For All Trust, Secretary at Rajasthan Foundation Kolkata Chapter, Honorary Secretary-General of The Bengal (a Kolkata based NGO). He is experienced in the fields of social welfare, general management, marketing and branding. He carries out community programs for universal literacy and manages various social and cultural activities.</t>
  </si>
  <si>
    <t>La Opala R G Ltd.</t>
  </si>
  <si>
    <t>Reappoint Subir Bose (DIN: 00048451) as Independent Director for five years from 7 April 2022 to 6 April 2027 and approve his continuation on the board after attaining 75 years of age on 10 December 2024</t>
  </si>
  <si>
    <t>Subir Bose, 72, was the Managing Director of Berger Paints India Limited from 1994 to 2012. He was appointed to the board as an independent director on 7 April 2017. He has attended 100% (5/5) of board meetings in FY21. His reappointment is in line with statutory requirements. The company also seeks approval for his continuation on the board after 75 years of age. Amendments in SEBI’s LODR require directors having attained the age of 75 to be approved by shareholders by a special resolution. Sudhir Bose will attain the age of 75 years on 10  December 2024 during his second term. We do not consider age to be a criterion for board memberships.</t>
  </si>
  <si>
    <t>Appoint Ms. Suparna Chakrabortti (DIN: 07090308) as Independent Director for five years from 27 January 2022</t>
  </si>
  <si>
    <t>Ms. Suparna Chakrabortti, 55, is an associate member of Institute of Chartered Accountants of India. She has completed Master’s in Business Administration (Finance) from Rutgers University, New Jersey and Hunter College, New York. Ms. Suparna Chakrabortti comes with over 20 years of experience in the financial services and global information services sector and she is a practicing chartered accountant. We approve her appointment.</t>
  </si>
  <si>
    <t>Bosch Ltd.</t>
  </si>
  <si>
    <t>Reappoint Soumitra Bhattacharya (DIN:02783243) as Managing Director for one year from 1 July 2022 and fix his remuneration as minimum remuneration</t>
  </si>
  <si>
    <t>Soumitra Bhattacharya, 61, has been the Managing Director since 1 January 2017. We estimated Soumitra Bhattacharya’s FY23 remuneration of Rs. 93.6 mn, which is in line with peers and commensurate with the size and complexity of the business. The variable pay component averaged at about 44% in the past, but has reduced to 29% in FY21 because of the COVID impact on the company’s performance. We recognize that Soumitra Bhattacharya is a professional and his skills and experience carry market value. The company should have disclosed the performance metrics used to determine his variable pay.</t>
  </si>
  <si>
    <t>Appoint Guruprasad Mudlapur (DIN:07598798) as Director, liable to retire by rotation</t>
  </si>
  <si>
    <t>Guruprasad Mudlapur, 55, has worked with the Bosch Group since 2008. He is currently the Chief Technology Officer and has been appointed as Joint Managing Director from 9 February 2022. His appointment meets all statutory requirements.</t>
  </si>
  <si>
    <t>Appoint Guruprasad Mudlapur (DIN:07598798) as Joint Managing Director for three years from 9 February 2022 and fix his remuneration as minimum remuneration</t>
  </si>
  <si>
    <t>We estimate Gurupuran Mudlapur’s remuneration at Rs. 32.3 mn for FY23, which is in line with peers and commensurate with the size and complexity of the business. A large portion of his remuneration is performance-linked bonus, establishing a link between pay and performance. As a measure of transparency, companies must provide details of all aspects of the remuneration proposed, including the performance metrics used to determine his variable pay.</t>
  </si>
  <si>
    <t>Strides Pharma Science LTD</t>
  </si>
  <si>
    <t>EGM</t>
  </si>
  <si>
    <t>Reappoint Homi Rustam Khusrokhan (DIN: 00005085) as Independent Director for five years from 18 May 2022 and approve his continuation since he has attained 75 years of age</t>
  </si>
  <si>
    <t>Homi Rustam Khusrokhan, 78, is Senior Advisor - Private Equity at Tata Capital. He is former Managing Director of Tata Chemicals Limited and Tata Tea Limited. Prior to his association with Tata group, he was Country head and Managing Director of Glaxo group in India. He attended 92% (23 out of 25) board meetings held in last three years. His reappointment is in line with statutory requirements.The company seeks approval for his continuation on the board since he has attained 75 years of age. We do not consider age to be a criterion for board memberships.</t>
  </si>
  <si>
    <t>Approve issuance of 2 mn convertible warrants at a price of Rs. 442 per warrant, aggregating to Rs. 884 mn to Karuna Business Solutions LLP, a promoter group company</t>
  </si>
  <si>
    <t>At Rs. 442, the exercise price represents a premium of 34.2% to the current market price (Rs. 329.4). The company has stated that the infusion of money is done to neutralise the reduction of promoter shareholding caused by reclassification of certain promoters and demonstrates the promoter’s commitment towards the company. We do not generally favour issue of warrants because the promoters get an option to ride the stock price for 18 months. Although 25% is received upfront, in case the promoters subsequently decide not to subscribe to the remaining 75%, it could have material implications for the company’s long-term plans. If the share price declines, the promoters may decide to not subscribe at all. This is fortified by the fact that the total warrants to be issued were reduced from 4 mn (at Rs. 485 each) to 2 mn (at Rs. 442 each), which coincided with reduction in prices. As a consequence, the proposed infusion of money due to subscription of warrants has reduced to Rs. 884 mn instead of Rs. 1.94 bn. If the promoters intend to infuse money in the business, they must rather invest the amount up-front.</t>
  </si>
  <si>
    <t>Page Industries Ltd.</t>
  </si>
  <si>
    <t>Appoint V S Ganesh (DIN: 07822261) as Managing Director for five years from 1 June 2022 and fix his remuneration</t>
  </si>
  <si>
    <t>V S Ganesh had succeeded Vedji Ticku as the CEO in June 2021 and now will succeed Sunder Genomal as Managing Director with effect from 1 June 2022. We estimate his proposed remuneration to be in the range of Rs. 60.3 – Rs. 98.4 mn. When compared to his peers, his maximum remuneration is high. Notwithstanding, his overall remuneration is capped at Rs. 90.0 mn per annum (including variable pay, excluding retirals and reimbursements), over his term of five years, which is a good practice. His remuneration is in line with the size and complexity of the business. He is a professional and his skills carry market value. The company must provide the performance metrics that determine the variable compensation.</t>
  </si>
  <si>
    <t>L &amp; T Finance Holdings Ltd.</t>
  </si>
  <si>
    <t>Appoint S. N. Subrahmanyan (DIN:02255382) as Non-Executive Director and Chairperson from 28 February 2022, liable to retire by rotation</t>
  </si>
  <si>
    <t>S.N. Subrahmanyan is the CEO and MD of Larsen &amp; Toubro since July 2017. Prior to becoming the CEO and MD, he was the Deputy MD and President of L&amp;T’s Infrastructure Business. He has over 38 years of experience across various business verticals at L&amp;T. His appointment as Non-Executive Director and as the Chairperson meets all statutory requirements.</t>
  </si>
  <si>
    <t>Prism Johnson Ltd.</t>
  </si>
  <si>
    <t>Appoint Akshay Rajan Raheja (DIN: 00288397) as Non-Executive Non-Independent Director, liable to retire by rotation, from 5 March 2022</t>
  </si>
  <si>
    <t>Akshay Raheja, 39, is son of promoter Rajan Raheja. He has commercial/business experience in areas such as real estate, cable television and broadband services, hospitality, retailing and general insurance. He was previously on the board of the company during October 2006 to July 2013. He is a Commerce Graduate from University of Mumbai and holds an MBA from Columbia Business School, USA. His appointment is in line with statutory requirements.Akshay Rajan Raheja is on the boards of EIH Associated Hotels Ltd and Hathway Cable  Datacom Ltd where he has attended 53% and 61% board meetings respectively in the previous three years. We expect Directors to take their responsibilities seriously and attend all board meetings. Accordingly, we expect Akshay Raheja to attend all board meetings of Prism Johnson Ltd going forward.</t>
  </si>
  <si>
    <t>Axis Bank Ltd.</t>
  </si>
  <si>
    <t>Approve material related party transactions for acceptance of deposits in current/savings account or any other similar accounts for FY23</t>
  </si>
  <si>
    <t>Axis Bank enters into transactions with its related parties in its ordinary course of business for excepting deposits in the form of current or saving accounts or through any other accounts permitted under law. Given the new related party regulations applicable from 1 April 2022, the bank seeks approval for transactions which may exceed Rs. 10 bn or 10% of annual consolidated turnover, whichever is lower, with each entity.The Bank levies normal banking charges on the current account customers for various services. For savings account, the Bank levies charges/pays interest uniformly to all customers in accordance with Bank’s policies and RBI norms. All transactions are in the ordinary course of business and are at arm’s length basis.</t>
  </si>
  <si>
    <t>Approve material related party transactions for subscription of securities issued by related parties and purchase of securities from related parties for FY23</t>
  </si>
  <si>
    <t>Axis Bank enters into transactions with related parties for the subscription of securities issued by related parties and also purchases securities of related or other unrelated parties from related parties. These transactions are carried out by the bank for risk management, liquidity management, to maintain regulatory ratios and to earn profits from trading activities. Given the new related party regulations applicable from 1 April 2022, the bank seeks approval for transactions which may exceed Rs. 10 bn or 10% of annual consolidated turnover, whichever is lower, with each entity.Securities offered by related parties in the primary and secondary market are subscribed by the Bank at the prevailing market rate and at same terms at which these securities are offered to all prospective investors. All transactions are in the ordinary course of business and are at arm’s length basis.</t>
  </si>
  <si>
    <t>Approve material related party transactions for sale of securities to related parties for FY23</t>
  </si>
  <si>
    <t>Axis Bank in its ordinary course of business enters into transactions with its related parties for the sale of securities of related party/unrelated party. The bank sells and purchases securities to meet funding and liquidity requirement, risk management, maintaining regulatory ratios and for earning profits from trading activities. Given the new related party regulations applicable from 1 April 2022, the bank seeks approval for transactions which may exceed Rs. 10 bn or 10% of annual consolidated turnover, whichever is lower, with each entity.The Bank sells securities to related parties at the prevailing market rate and at same terms at which these securities are offered to all prospective investors. All transactions are in the ordinary course of business and are at arm’s length basis.</t>
  </si>
  <si>
    <t>Approve material related party transactions for issue of securities of Axis Bank Limited to related parties, payment of interest and redemption amount for FY23</t>
  </si>
  <si>
    <t>Axis Bank Limited enters into transactions with related parties to sell securities issued by the Bank and pay interest and redemption amount thereof. The bank issues securities to raise funds for business requirements and to maintain regulatory ratios. Given the new related party regulations applicable from 1 April 2022, the bank seeks approval for transactions which may exceed Rs. 10 bn or 10% of annual consolidated turnover, whichever is lower, with each entity.The bank’s securities are offered uniformly to all investors (related or unrelated) at same price and terms. All transactions are in the ordinary course of business and are at arm’s length basis.</t>
  </si>
  <si>
    <t>Approve material related party transactions for receipt of fees/commission for distribution of insurance products and other related business for FY23</t>
  </si>
  <si>
    <t>Axis Bank is a corporate agent registered with IRDAI. The Bank has entered into agreements with associate company Max Life Insurance Company Ltd for sale and renewal of insurance products. The bank receives commission/fees for sale and renewal products offered by Max Life Insurance Company Ltd. Given the new related party regulations applicable from 1 April 2022, the bank seeks approval for transactions which may exceed Rs. 10 bn or 10% of annual consolidated turnover, whichever is lower, with each entity.The Bank receives fees for the sale and renewal of insurance products as per IRDAI stipulations. All transactions are in the ordinary course of business and are at arm’s length basis.</t>
  </si>
  <si>
    <t>Approve material related party transactions for fund based or non-fund based credit facilities for FY23</t>
  </si>
  <si>
    <t>Axis Bank Limited in its ordinary course of business enters into transactions with related parties for granting them loans, credit facilities such as term loan, working capital demand loan, short term loan, overdraft or any other fund-based facilities and/or guarantees, letters of credit, or any other form of non-fund based facilities to the related parties. The Bank’s primary activity includes offering these products and these are undertaken as per the RBI norms. Given the new related party regulations applicable from 1 April 2022, the bank seeks approval for transactions which may exceed Rs. 10 bn or 10% of annual consolidated turnover, whichever is lower, with each entity.The pricing of these facilities to related parties is based on prevailing market rate or linked to external benchmark which is uniformly offered to all customers. All transactions are in the ordinary course of business and are at arm’s length basis.</t>
  </si>
  <si>
    <t>Approve material related party transactions for money market instruments/term borrowing/term lending including repo/reverse repo for FY23</t>
  </si>
  <si>
    <t>Axis Bank Limited in its ordinary course of business enters into transactions with related parties for money market instruments, term lending, repo, reverse repo, term borrowing to manage fund, liquidity position and for maintaining regulatory ratios. Given the new related party regulations applicable from 1 April 2022, the bank seeks approval for transactions which may exceed Rs. 10 bn or 10% of annual consolidated turnover, whichever is lower, with each entity.The terms of transactions are in line with market practices or based on requirement of the Bank and related parties. All transactions are in the ordinary course of business and are at arm’s length basis.</t>
  </si>
  <si>
    <t>Approve material related party transactions pertaining to forex and derivative contracts for FY23</t>
  </si>
  <si>
    <t>Axis Bank Limited regularly enters into transactions with related parties pertaining to foreign exchange and derivatives. The Bank acts as an authorized dealer in foreign exchange markets or as a market participant for risk management. Given the new related party regulations applicable from 1 April 2022, the bank seeks approval for transactions which may exceed Rs. 10 bn or 10% of annual consolidated turnover, whichever is lower, with each entity.The transactions are subject to RBI norms and Bank’s internal policies of respective products which are applicable to all customers. All transactions are in the ordinary course of business and are at arm’s length basis.</t>
  </si>
  <si>
    <t>Indian Railway Catering and Tourism Corporation Ltd.</t>
  </si>
  <si>
    <t>Appoint Vinay Kumar Sharma (DIN: 03604125) as Independent Director for three years from 9 November 2021</t>
  </si>
  <si>
    <t>Vinay Kumar Sharma, 44, is a social activist and partner at Kishanpura Farms, a firm engaged in cultivation of organic farm products. Public sources also suggest that he is owner at Keshav Farms &amp; Biotechnologies, a dairy farm. Previously, he worked with ICICI Bank Limited and IndusInd Bank in various roles, including as Relationship Manager, Branch Manager, Regional Credit Administrator, etc. He possesses experience in the areas of management, finance, sales, marketing, corporate governance and planning. He holds a Master’s degree in Economics and Social work and Bachelor’s degree in Business Administration. His appointment is in line with regulatory requirements.</t>
  </si>
  <si>
    <t>Appoint Namgyal Wangchuk (DIN: 09397676) as Independent Director for three years from 12 November 2021</t>
  </si>
  <si>
    <t>Namgyal Wangchuk, 52, is a lawyer by profession and has over two decades of experience practicing in civil, corporate, matrimonial, tribunal and corporate matters. He was a practicing advocate with the Delhi Bar Council at Delhi High Court from 1998 to 2000. During this tenure, he worked as an Associate with Kesar Dass B &amp; Associates. He also served as Judicial Magistrate (first class) from 2001 to 2003. He is now an empanelled advocate with various nationalized banks including SBI, IDBI Bank, Axis Bank and Union Bank of India. His appointment is in line with regulatory requirements.</t>
  </si>
  <si>
    <t>Appoint Vishwanath Shanker (DIN: 07903588) as Non-Executive Non-Independent Director from 14 December 2021, liable to retire by rotation</t>
  </si>
  <si>
    <t>Vishwanath Shanker, 57, is Director (Planning) at Railway Board. He is an Indian Railway Traffic Service Officer and represents Government of India on the board. He has majorly worked with railway operations in the Western region, Northern Region and at ports. He completed Post Graduate Diploma from ISB Hyderabad and completed management courses from ICLIF, Malaysia and INSEAD, Singapore. His appointment is in line with statutory requirements. We recommend voting FOR the resolution. As a representative of the Ministry of Railways, we expect Vishwanath Shanker to ensure that the board composition is compliant with regulations: there are two independent directors on the board (out of seven directors) as against the regulatory requirement of four independent directors.</t>
  </si>
  <si>
    <t>Appoint Debashish Chandra (DIN: 08641893) as Director (Catering Services) from 18 January 2022 till his superannuation on 31 August 2022, liable to retire by rotation</t>
  </si>
  <si>
    <t>Debashish Chandra, 59, was appointed as Director (Catering Services) at IRCTC w.e.f. January 2022. He is an Indian Railway Traffic Service officer and has been associated with IRCTC since 2015. Previously, he worked as Group General Manager, IRCTC East Zone and managed catering, tourism and Rail Neer operations as Zonal Head. He also worked as Group General Manager (Catering Planning &amp; Project) at Corporate Office of IRCTC. Prior to IRCTC, he worked with Indian Railways in various roles including as Manager - BNR Hotel (Puri), Senior Commercial Manager (Catering), Deputy Chief Commercial Manager, Chief Public Relations Officer and Deputy General Manager with South-Eastern Railways. He will continue as Director (Catering Services) till his superannuation on 31 August 2022 or till further orders from Ministry of Railways, whichever is earlier. While the company has stated that he will be remunerated in the pay-scale of Rs. 65,000 - Rs. 75,000, his proposed remuneration structure is not disclosed. Nevertheless, remuneration in public sector enterprises is usually not high.</t>
  </si>
  <si>
    <t>Nestle India Ltd.</t>
  </si>
  <si>
    <t>AGM</t>
  </si>
  <si>
    <t>Adoption of financial statements for the year ended 31 December 2021</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</si>
  <si>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</si>
  <si>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payment of two interim dividends aggregating Rs. 135.0 and approve final dividend of Rs. 65.0 per equity share (face value Rs. 10.0 each) for 2021</t>
  </si>
  <si>
    <t>The total dividend outflow for 2021 is Rs. 19.3 bn and the dividend payout ratio is 89.9% of after-tax profits. Nestle India has revised its dividend policy and proposes to pay out dividend upto 97% of profits.</t>
  </si>
  <si>
    <t>Reappoint Matthias Christoph Lohner (DIN: 08934420) as Director, liable to retire by rotation</t>
  </si>
  <si>
    <t>Matthias Christoph Lohner, 51, is Executive Director – Technical of Nestlé India Limited. He has been on the board since November 2020. Prior to his association with Nestlé India, he was Operations Manager at Nescafé Dolce Gusto, GBU. He attended 100% (7 out of 7) board meetings in 2021. He retires by rotation and his reappointment is in line with statutory requirements.</t>
  </si>
  <si>
    <t>Appoint S.R. Batliboi &amp; Co. LLP as statutory auditors from the conclusion of 2022 AGM till the 2027 AGM and fix their remuneration for 2022</t>
  </si>
  <si>
    <t>B S R &amp; Co. LLP were appointed as the statutory auditors for five years from the conclusion of 2017 AGM; they have completed their tenure of five years with the company. The company proposes to appoint S.R. Batliboi &amp; Co. LLP as statutory auditors of five years from conclusion of the 2022 AGM. The audit fees proposed to be paid to B S R &amp; Co. LLP for 2022 is Rs. 17.1 mn excluding out-of-pocket expenses and taxes; the statutory audit fee paid to previous auditors for 2021 was Rs. 16.0 mn (including limited review and statutory audit fee). The proposed remuneration is reasonable and commensurate with the size and operations of the company.</t>
  </si>
  <si>
    <t>Approve remuneration of Rs. 222,000 to Ramanath Iyer &amp; Co., as cost auditors for financial year ending 31 December 2022</t>
  </si>
  <si>
    <t>The total remuneration proposed to be paid to the cost auditors in 2022 is reasonable compared to the size and scale of operations.</t>
  </si>
  <si>
    <t>Appoint Ms. Anjali Bansal (DIN: 00207746) as Independent Director for five years from 1 May 2022</t>
  </si>
  <si>
    <t>Ms. Anjali Bansal, 51, is founder and Non-Executive Chairperson at Avaana Capital, which invests in technology and innovation led startups. She was previously Global Partner and MD at TPG Private Equity, Founder CEO at Spencer Stuart India and Strategy Consultant with McKinsey and Co. in New York and India. She serves on eight boards (excluding Nestlé India) of which four companies are listed. We understand that her responsibilities as founder of Avaana Capital are not full time in nature, which allows her the flexibility to devote the required time to her numerous board responsibilities. Even so, given her numerous board responsibilities, the company should have disclosed in the shareholder notice, its assessment of Ms. Anjali Bansal’s ability to devote sufficient time to her responsibilities as an Independent Director. Her appointment is in line with statutory requirements.</t>
  </si>
  <si>
    <t>Coal India Ltd.</t>
  </si>
  <si>
    <t>Appoint B. Veera Reddy (DIN:08679590) as Whole Time Director designated as Director (Technical), liable to retire by rotation, from 1 February 2022 till 31 August 2024 or until further orders, whichever is earlier</t>
  </si>
  <si>
    <t>B. Veera Reddy, 58, is a mining engineer with more than 32 years of experience in coal mining, planning, procurement, and operations. He has worked in different capacities in mechanized underground and opencast mines and have experience in corporate project planning. His terms of appointment are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</si>
  <si>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Appoint Denesh Singh (DIN:08038875) as an Independent Director for three years from 1 November 2021</t>
  </si>
  <si>
    <t>Denesh Singh, 52, is Senior Partner at ASC &amp; Associates. He is the founder director of International Business Valuers Association (IBVA). He has 20 years of experience in auditing, taxation, project financing, management consulting, and other consulting support services. He has provided training to accounts and finance officers of various government departments over last 15 years. His appointment is in line with the statutory requirements.</t>
  </si>
  <si>
    <t>Appoint Nageswara Rao Gollapalli (DIN:08461461) as an Independent Director for three years from 1 November 2021</t>
  </si>
  <si>
    <t>G. Nageswara Rao, 55, is former Vice Chancellor of Andhra University and Dr B.R. Ambedkar University. He has held various positions at Andhra University. Apart from being an academician, he is also a researcher who has published 361 research papers in various national and international journals. His appointment is in line with the statutory requirements.</t>
  </si>
  <si>
    <t>Appoint Bhojarajan Rajesh Chander (DIN:02065422) as an Independent Director for three years from 1 November 2021</t>
  </si>
  <si>
    <t>Bhojarajan Rajesh Chandar, 49, is involved in the tea and coffee planting business. He was Managing Partner at Hittakkal Estate Tea Factory from 1998 to 2020 and was Chairperson of Coimbatore Tea Association between 2015-2017. His appointment is in line with the statutory requirements.</t>
  </si>
  <si>
    <t>Appoint Poonambhai Kalabhai Makwana (DIN:09385881) as an Independent Director for three years from 2 November 2021</t>
  </si>
  <si>
    <t>Poonambhai Makwana, 65, is an industrialist and agriculturalist based in Gujarat. He was a former MLA from Dasada Vidhansabha in Gujarat from 2012-2017. He has also worked as a parliament secretary of Govt of Gujarat from 2015-2017. He has been affiliated with the Bharatiya Janta Party (BJP) in various capacities. We do not support his appointment as an Independent Director as we believe his political affiliation may unnecessarily politicise the decisions of the company and distract the management from its core focus.</t>
  </si>
  <si>
    <t>Appoint Kamesh Kant Acharya (DIN:09386642) as an Independent Director for three years from 2 November 2021</t>
  </si>
  <si>
    <t>Kamlesh Kant Acharya, 56, is a chartered accountant and has more than 20 years of experience in statutory audits, tax audits, tax planning, advisory, project financing, corporate finance, and fund restructuring. He was senior partner at Acharya Goel and Associates. He is also a social activist and motivational speaker, and has political affiliations. We do not support his appointment as an Independent Director as we believe his political affiliation may unnecessarily politicise the decisions of the company and distract the management from its core focus.</t>
  </si>
  <si>
    <t>Appoint Dr. Arun Kumar Oraon (DIN:09388744) as an Independent Director for three years from 5 November 2021</t>
  </si>
  <si>
    <t>Dr Arun Kumar Oraon, 59, is a retired IPS officer. He took voluntary retirement from the rank of Inspector General of Police (IGP). He has a vast experience of policing in Terrorist and Naxal (LWE) affected areas. Public sources suggest that he is affiliated with Bharatiya Janta Party (BJP). We do not support his appointment as an Independent Director as we believe his political affiliation may unnecessarily politicise the decisions of the company and distract the management from its core focus.</t>
  </si>
  <si>
    <t>National Aluminium Co. Ltd.</t>
  </si>
  <si>
    <t>Appoint Dr. Veena Kumari Dermal (DIN:08890469) as Non-Executive Non-Independent Director, liable to retire by rotation from 20 January 2022</t>
  </si>
  <si>
    <t>Dr Veena Kumari Dermal, 54, belongs to 1998 batch of Indian Postal Service (IPoS) of Government of India. She is a Joint Secretary dealing with policy and legislative division in the Ministry of Mines, Government of India. Her appointment is in lines with statutory requirements.</t>
  </si>
  <si>
    <t>Appoint Ramesh Chandra Joshi (DIN:08765394) as Director (Finance) from 4 February 2022, liable to retire by rotation</t>
  </si>
  <si>
    <t>Ramesh Chandra Joshi, 56, was appointed Director (Finance) at NALCO effective 4 February 2022. He has worked in various areas of finance for 32 years including 27 years at NALCO. His terms of appointment are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</si>
  <si>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Appoint Ravinath Jha (DIN:09396382) as an Independent Director for three years from 11 November 2021</t>
  </si>
  <si>
    <t>Ravinath Jha, 46, is a Bachelor of Science graduate from Ranchi University. He has worked as a freelance journalist for various local newspapers in Ranchi. He is currently working as an editor of Antyodaya Sandesh and Antyodaya Sankalp since October 2003. Public sources suggest that he has political affiliations. We do not support his appointment as an Independent Director as we believe his political affiliations may unnecessarily politicise the decisions of the company and distract the management from its core focus.</t>
  </si>
  <si>
    <t>Appoint Y P Chillio (DIN:09396182) as an Independent Director for three years from 11 November 2021</t>
  </si>
  <si>
    <t>Y P Chillio, 51, is a political science graduate from Nagaland. He is a social worker who has worked in various community-based organisations. He has served as central executive committee member in Eastern Nagaland Peoples Organisation (ENPO). Public sources suggest that he has political affiliations. We do not support his appointment as an Independent Director as we believe his political affiliations may unnecessarily politicise the decisions of the company and distract the management from its core focus.</t>
  </si>
  <si>
    <t>Appoint Dushyant Upadhyay (DIN:09397101) as an Independent Director for three years from 12 November 2021</t>
  </si>
  <si>
    <t>Dushyant Upadhyay, 62, is a lawyer from Bulandshahr district of Uttar Pradesh. He has been practicing as a lawyer since last 30 years. Public sources suggest that he has political affiliations. We do not support his appointment as an Independent Director as we believe his political affiliations may unnecessarily politicise the decisions of the company and distract the management from its core focus.</t>
  </si>
  <si>
    <t>Appoint George Kurian (DIN:09398434) as an Independent Director for three years from 12 November 2021</t>
  </si>
  <si>
    <t>George Kurian,62, is an advocate by profession from Kottayam District Kerala and has experience practicing as an advocate in various courts.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t>
  </si>
  <si>
    <t>Appoint Dr. Shatorupa (DIN:09396503) as an Independent Director for three years from 12 November 2021</t>
  </si>
  <si>
    <t>Dr. Shatorupa, 51, is a corporate trainer and a freelance writer with more than 15 years of experience. She was also the president of ladies’ wing of Bengal Chamber of Commerce and Industry for two consecutive terms during 2012-2014. Public sources suggest that she is affiliated with Bharatiya Janta Party (BJP). We do not support her appointment as an Independent Director as we believe her political affiliations may unnecessarily politicise the decisions of the company and distract the management from its core focus.</t>
  </si>
  <si>
    <t>Appoint Dr B R Ramakrishna (DIN:02251602) as an Independent Director for three years from 15 November 2021</t>
  </si>
  <si>
    <t>Dr B R Ramakrishna, 68, is an Ayurvedic doctor and a Yoga professor. He has 30 years of experience in UG and PG studies, 40 years in integrative medicine practice and 23 years of research experience. He has held senior positions on various committees related to Ayurveda, Yoga and sports in Government of India and Government of Karnataka. His appointment is in line with the statutory requirements.</t>
  </si>
  <si>
    <t>Appoint Dr Ajay Narang (DIN:00368054) as an Independent Director for three years from 16 November 2021</t>
  </si>
  <si>
    <t>Dr Ajay Narang, 55, is currently the Managing Director at Samagra Care. He has three decades of experience in IT and management sector. Prior to that he has worked as an entrepreneur at SSI which was a cylinder manufacturing facility based in Bhopal, MP. He is also involved in social work and activism. Public sources suggest that he has political affiliations. We do not support his appointment as an Independent Director as we believe his political affiliations may unnecessarily politicise the decisions of the company and distract the management from its core focus.</t>
  </si>
  <si>
    <t>Voltamp Transformers Ltd.</t>
  </si>
  <si>
    <t>Reappoint Kunjalbhai L. Patel (DIN 00008354) as a Vice Chairman and Managing Director for five years from 15 March 2022</t>
  </si>
  <si>
    <t>Shri Kunjal L. Patel  has 27 years of vast experience with the Company in the field of production, marketing, services after sales and also the general management of the Company. He is in charge of the general management comprising of purchase and planning, technical aspects of quality control, manufacturing &amp; design aspects of transformers and directly controlling Service Business Unit of the Company.  We support the reappointment of Mr K L Patel as Vice Chairman and Managing Director for a period of 5 years as under  his management control there is lot of room for scaling up the business and profitability.</t>
  </si>
  <si>
    <t>Approve payment of aggregate annual remuneration in excess of 2.5% of net profits to Kunjalbhai L. Patel (DIN 00008354), Vice Chairman &amp; Managing Director</t>
  </si>
  <si>
    <t>Shri Kunjal L. Patel  has 27 years of vast experience with the Company in the field of production, marketing, services after sales and also the general management of the Company. He is in charge of the general management comprising of purchase and planning, technical aspects of quality control, manufacturing &amp; design aspects of transformers and directly controlling Service Business Unit of the Company.  We support the annual remuneration of KL Patel  s under  his management control there is lot of room for scaling up the business and profitability.</t>
  </si>
  <si>
    <t>Tata Consultancy Services Ltd.</t>
  </si>
  <si>
    <t>Reappoint Rajesh Gopinathan (DIN: 06365813) as CEO and Managing Director for five years from 21 February 2022 and fix his remuneration</t>
  </si>
  <si>
    <t>Rajesh Gopinathan, 50, was appointed Managing Director of the company in February 2017. He received Rs. 203.7 mn as remuneration in FY21. His proposed remuneration is estimated in the range of Rs. 304.5 mn – Rs. 323.2 mn, which is in line with peers and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</si>
  <si>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Reappoint N Ganapathy Subramaniam (DIN: 06365813) as COO and Executive Director from 21 February 2022 to 19 May 2024 and fix his remuneration</t>
  </si>
  <si>
    <t>N. Ganapathy Subramaniam, 62, was appointed as Executive Director and COO of the company in February 2017. Prior to that he was the President, Financial Services of the company since 2011. He received Rs. 161.0 mn as remuneration in FY21. N Ganapathy Subramaniam’s proposed remuneration is estimated in the range of Rs. 235.3 mn – Rs. 256.9 mn, which is commensurate with the overall size of the company. Further, he is a professional, whose skills carry a market value. Even so, the remuneration structure is open ended with no disclosures on the amount of commission to be paid, which has been left to the discretion of the board and the NRC. We expect the company to cap the absolute amount of commission payable and disclose the performance metrics that will determine his variable pay.</t>
  </si>
  <si>
    <t>Hindustan Unilever Ltd.</t>
  </si>
  <si>
    <t>Appoint Nitin Paranjpe (DIN: 00045204) as Non-Executive Non-Independent Director from 31 March 2022, liable to retire by rotation</t>
  </si>
  <si>
    <t>Nitin Paranjpe, 58, is Chief Human Resources and Transformation Officer at Unilever PLC and is a member of the Unilever Executive. Prior to this role, he was the Chief Operating Officer at Unilever PLC. He also served as Managing Director and Chief Executive Officer of Hindustan Unilever Limited from 2009 to 2013. He has been associated with Unilever group since 1987. He holds a bachelor’s degree in Mechanical Engineering and completed his MBA in Marketing from JBIMS, Mumbai. He is liable to retire by rotation and his appointment in line with statutory requirements.</t>
  </si>
  <si>
    <t>Reappoint Dev Bajpai (DIN: 00050516) as Wholetime Director for five years from 23 January 2022 and fix his remuneration</t>
  </si>
  <si>
    <t>Dev Bajpai, 56, is Executive Director, Legal and Corporate Affairs and Company Secretary at Hindustan Unilever Limited. He has been on the board since January 2017; the company seeks to reappoint him for five years from 23 January 2022. While his base salary is capped at Rs. 35 mn; there is no clarity on other components of his remuneration. However, the company has been judicious in its pay-outs to directors in the past. In the last three years, his pay has ranged between Rs 55 mn to Rs 68 mn which, in absolute terms, is comparable with peers. We estimate his proposed annual remuneration to range between Rs. 58.1 – 70.0 mn w.e.f. 23 January 2022.</t>
  </si>
  <si>
    <t>Bharat Petroleum Corpn. Ltd.</t>
  </si>
  <si>
    <t>Approve material related party transactions amounting to Rs. 28.0 bn with Falcon Oil &amp; Gas B.V. in FY23</t>
  </si>
  <si>
    <t>Falcon Oil &amp; Gas B.V., is a joint venture company in which, BPCL holds 30% stake through its wholly owned subsidiary – Bharat PetroResources Limited (BPRL). BPCL seeks approval to enter into material related party transactions with Falcon Oil &amp; Gas B.V. aggregating to Rs.28.0 bn in FY23 for purchase of crude oil. In FY23, BPCL expects these transactions to exceed the materiality threshold of Rs 10.0 billion or 10% of consolidated revenues. The transactions are in the ordinary course of business and on an arm’s length basis. Even so, BPCL should have disclosed details regarding the transactions entered into with Falcon Oil &amp; Gas B.V. in the past.</t>
  </si>
  <si>
    <t>Approve material related party transactions amounting to Rs. 12.6 bn with Indraprastha Gas Limited in FY23</t>
  </si>
  <si>
    <t>Indraprastha Gas Limited, is an associate company in which BPCL holds 22.5% stake. BPCL seeks approval to enter into material related party transactions for purchase of CNG, facility charges and electricity reimbursement with Indraprastha Gas Limited aggregating to Rs.12.6 bn in FY23. In FY23, BPCL expects these transactions to exceed the materiality threshold of Rs 10.0 billion or 10% of consolidated revenues. The transactions are in the ordinary course of business and on an arm’s length basis. Even so, BPCL should have disclosed details regarding transactions entered into in the past with IGL.</t>
  </si>
  <si>
    <t>Approve material related party transactions amounting to Rs. 71.5 bn with Petronet LNG Limited in FY23</t>
  </si>
  <si>
    <t>Petronet LNG Limited, is an associate company in which, BPCL holds 12.5% stake. BPCL proposes to purchase LNG from Petronet LNG Limited at Kochi &amp; Dahej Terminal.  BPCL seeks approval to enter into material related party transactions with Petronet LNG Limited for purchase of LNG aggregating to Rs.71.5 bn in FY23. In FY23, BPCL expects these transactions to exceed the materiality threshold of Rs 10.0 billion or 10% of consolidated revenues. The transactions are in the ordinary course of business of the company and on an arm’s length basis. Nevertheless, BPCL should have disclosed details regarding transactions entered into in the past with Petronet LNG Limited.</t>
  </si>
  <si>
    <t>Appoint Gudey Srinivas (DIN:02568812) as Non-Executive Non-Independent Director, liable to retire by rotation, from 13 October 2021</t>
  </si>
  <si>
    <t>Gudey Srinivas, 55, is an IAS Officer, currently serving as the Additional Secretary &amp; Financial Advisor, Ministry of Petroleum and Natural Gas. He holds a B. Tech in Civil Engineering, M.E. in Civil Engineering and has done a Management Programme in Public Policy from Indian School of Business. In the past he has worked as Joint Secretary and Director, Ministry of Mines and Principal Secretary to Minister of State for Rural Development. He has also served as Principal Secretary to Commerce, Transport and Civil Aviation, Labour, Steel and Mines Departments. His appointment is in line with statutory requirements.</t>
  </si>
  <si>
    <t>Appoint Sanjay Khanna (DIN: 09485131) as Director (Refineries) from 22 February 2022</t>
  </si>
  <si>
    <t>Sanjay Khanna, 52, has over thirty years of experience in refineries operations and technical services. He has played a key role in setting up new plants and commissioning refineries at Mumbai and Numaligarh. He also headed BPCL’s Kochi Refinery in the past two years. He holds a BTech in Chemical Engineering and is a Postgraduate in Finance Management. The company seeks to appoint him Director (Refineries) from 22 February 2022. He will be liable to retire by rotation. As a good practice, we expect PSEs to disclose the terms of appointment including tenure and proposed remuneration to its shareholders through the notice. His appointment is in line with the statutory requirements.</t>
  </si>
  <si>
    <t>Appoint Suman Billa (DIN: 00368821) as Non-Executive Non-Independent Director, liable to retire by rotation, from 16 March 2022</t>
  </si>
  <si>
    <t>Suman Billa, 51, is an IAS Officer and is presently serving as the Principal Secretary Industries and Non-Resident Keralites’ Affairs in the Government of Kerala. Prior to this he was Director, Technical Cooperation &amp; Silk Road at UN World Tourism Organization in Madrid, Spain. In the past he was also Joint Secretary, Ministry of Tourism, Government of India, Secretary, Kerala Tourism Officer, Commissioner, Commercial Taxes, Secretary, Food &amp; Civil Supplies, District Collector, Palghat and Director, Kerala Tourism. He has also served as Private Secretary to the Ministers of State in the Ministries of External Affairs and Defence. His appointment is in line with statutory requirements.</t>
  </si>
  <si>
    <t>Appoint Pradeep Vishambhar Agrawal (DIN: 00048699) as Independent Director for three years from 12 November 2021</t>
  </si>
  <si>
    <t>Pradeep Vishambhar Agrawal, 52, is a Chartered Accountant and a Company Secretary. He is specialized in the fields of finance, business and administration. We understand from public sources that he is currently the Executive Director of Shine Pharmaceuticals Ltd. His appointment is in line with statutory requirements.</t>
  </si>
  <si>
    <t>Appoint Ghanshyam Sher (DIN: 09396915) as Independent Director for three years from 12 November 2021</t>
  </si>
  <si>
    <t>Ghanshyam Sher, 65, is an advocate having experience in finance, legal and social service. He also has administrative experience, gained through various public associations. As per public sources, he is associated with BJP, Indore. While his appointment meets statutory requirements, we believe his political affiliation may unnecessarily politicise the decisions of the company and distract the management from its core focus.</t>
  </si>
  <si>
    <t>Appoint Dr. Aiswarya Biswal (DIN: 09396589) as Independent Director for three years from 12 November 2021</t>
  </si>
  <si>
    <t>Dr. Aiswarya Biswal, 42, is former Editor of Odisha Society of United Kingdom journal. She is a columnist and a poet. She has completed her Bachelors’ degree in Dental Surgery and Masters in Management from University of Liverpool. As per public sources, she is the National Secretary of BJP Mahila Morcha. While her appointment meets statutory requirements, we believe her political affiliation may unnecessarily politicise the decisions of the company and distract the management from its core focus.</t>
  </si>
  <si>
    <t>Appoint Dr. Bhagwati Prasad Saraswat (DIN: 09396479) as Independent Director for three years from 12 November 2021</t>
  </si>
  <si>
    <t>Dr. Bhagwati Prasad Saraswat, 61, was Dean and Head of Department of Commerce, Maharshi Dayanand Saraswati University, Ajmer. He has over thirty-eight years of experience in teaching. He is former Director of Center for Entrepreneurship and Small Business Management, Maharshi Dayanand Saraswati University. He holds an MCom degree and a PhD in Financial Evolution of Drugs &amp; Pharmaceutical Companies in India.   As per public sources, he is the President of BJP Ajmer. While his appointment meets statutory requirements, we believe his political affiliation may unnecessarily politicise the decisions of the company and distract the management from its core focus.</t>
  </si>
  <si>
    <t>Appoint Gopal Krishna Agarwal (DIN: 00226120) as Independent Director for three years from 12 November 2021</t>
  </si>
  <si>
    <t>Gopal Krishna Agarwal,59, was a Member of Board of Governors at the Indian Institute of Corporate Affairs (IICA) and a member of the Task Force on MSME by Ministry of Finance and Government Nominee on Central Council of the Institute of Company Secretaries of India (ICSI). He is a Chartered Accountant and holds an M.A. in Economics and a BCom degree. As per public sources, he is the National Spokesperson of the BJP. While his appointment meets statutory requirements, we believe his political affiliation may unnecessarily politicise the decisions of the company and distract the management from its core focus.</t>
  </si>
  <si>
    <t>Repco Home Finance Ltd.</t>
  </si>
  <si>
    <t>Appoint K. Swaminathan (DIN: 06485385) as Managing Director and Chief Executive Officer for three years from 21 February 2022 and fix his remuneration</t>
  </si>
  <si>
    <t>K. Swaminathan, 60, was appointed as Managing Director &amp; CEO of Repco Home Finance Limited (Repco HFL) in February 2022. His proposed remuneration of Rs 6.8 mn for FY23 includes a maximum performance incentive of Rs 1.5 mn. His maximum proposed remuneration during his tenure can go upto Rs 8.5 mn including performance incentive. His predecessor Yashpal Gupta was paid a remuneration of Rs 5.5 mn for FY21. While the company has a stock option plan, no options have been granted since October 2014. The proposed remuneration is commensurate with the size of the company and comparable with that paid to peers in the housing finance industry of companies the size of Repco HFL. The company must disclose the parameters / KRAs based on which payouts of performance incentive will be decided.</t>
  </si>
  <si>
    <t>Indiabulls Housing Finance Ltd.</t>
  </si>
  <si>
    <t>Reclassify Sameer Gehlaut, Inuus Infrastructure Pvt. Ltd. and Sameer Gehlaut IBH Trust from promoter and promoter group to public category</t>
  </si>
  <si>
    <t>All the original promoters of the company - Sameer Gehlaut, Inuus Infrastructure Pvt. Ltd. and Sameer Gehlaut IBH Trust seek reclassification to public category. Sameer Gehlaut has resigned from his position on the board on 14 March 2022. The company and its management and its day to day operations are being controlled/ managed professionally by its management team &amp; board under Chairperson Subhash Sheoratan Mundra, former Deputy-Governor RBI (non-executive independent director). We support the resolution since the original promoters are no longer involved in the day to day affairs of the business and do not exercise any control over the company.</t>
  </si>
  <si>
    <t>To approve redeemable non-convertible debentures, not in nature of equity shares on private placement basis, up to Rs 500 bn</t>
  </si>
  <si>
    <t>The outstanding NCDs issued by the company as on 31 December 2021 stood at Rs. 302.3 bn. Increase in debt levels of any NBFC is reined by the NHB requirement of maintaining a minimum capital adequacy level of 14% (to be increased to 15% by 31 March 2022). IBHFL’s debt instruments are rated CRISIL AA/Stable/CRISIL A1+, and ICRA AA/Stable. The Tier I capital adequacy ratio as on 31 December 2021 is comfortable at 25.7%.</t>
  </si>
  <si>
    <t>N T P C Ltd.</t>
  </si>
  <si>
    <t>MCA</t>
  </si>
  <si>
    <t>Approve amalgamation of wholly owned subsidiaries, Nabinagar Power Generating Company Limited (NPGCL), and Kanti Bijlee Utpadan Nigam Limited (KBUNL) with NTPC Limited</t>
  </si>
  <si>
    <t>The proposed scheme will lead to operational synergies, reduction in overhead expenditure, reduction in cost of borrowing, streamlining of group structure by reducing the number of legal entities, rationalising of costs. Since NPGCL and KBUNL are wholly owned subsidiaries of NTPC, there will be no material impact on the consolidated financials of NTPC and given that no shares are to be issued, there is no change in the economic interest for the shareholders.</t>
  </si>
  <si>
    <t>Asian Paints Ltd.</t>
  </si>
  <si>
    <t>Appoint Milind Sarwate (DIN: 00109854) as Independent Director for five years from 21 October 2021 to 20 October 2026</t>
  </si>
  <si>
    <t>Milind Sarwate, 62, is the founder of Increate Value Advisors LLP (Increate) and former Group CFO, Marico Limited. He started Increate in 2015 to mentor and advise investors in business value creation, capability building and governance aspects. He also guides not-for-profit organisations in their CSR strategy and execution. He is the founder of Increate Foundation: a not-for-profit company that will focus on women, education, under privileged and other vulnerable segments. He serves on the boards of six listed companies (including Asian Paints Limited). We understand that his responsibilities at Increate are non-executive in nature – further, he has clarified to Asian Paints Limited that his advisor and mentorship role will not impact his ability to commit time towards Asian Paints Limited. Therefore, we support his appointment. His appointment as an Independent Director meets all statutory requirements.</t>
  </si>
  <si>
    <t>Appoint Ms. Nehal Vakil (DIN: 00165627) as a Non-Executive Non-Independent Director from 1 March 2022 to fill the casual vacancy caused by the demise of Abhay Vakil</t>
  </si>
  <si>
    <t>Ms. Nehal Vakil, 45, is a part of the promoter family and the daughter of former Managing Director Abhay Vakil. She is currently Director in charge of Operations for Vikatmev Containers Ltd: a promoter company. She also manages and supervises investments of the other family-owned businesses. She had started her career with Asian Paints in 1999 in the finance function. The company seeks to appoint her as a Non-Executive Non-Independent Director to fill the casual vacancy caused by the demise of Abhay Vakil. The company has clarified that she will be liable to retire by rotation. Her appointment meets all statutory requirements.</t>
  </si>
  <si>
    <t>Indian Oil Corpn. Ltd.</t>
  </si>
  <si>
    <t>Appoint Satish Kumar Vaduguri (DIN: 09322002) as Director (Marketing) from 28 October 2021</t>
  </si>
  <si>
    <t>Satish Kumar Vaduguri, 58, is currently Director (Marketing) at IOCL and has over three decades of experience in marketing of petroleum products. Prior to assuming charge as Director (Marketing), he was heading the marketing network in Madhya Pradesh (MP) &amp; Chhattisgarh as Executive Director &amp; State Head, MP State Office. He was also Chief Executive Officer (CEO) of Indian Oil Petronas Pvt. Ltd. (IPPL), a joint venture (JV) of Indian Oil and Petronas. He is a Mechanical Engineer and holds a post-graduate degree in Management from University of Lubljana, Slovenia. He has attended all board meetings since his appointment. However, his proposed remuneration and tenure have not been disclosed. As a good practice, we expect Public Sector Undertakings (PSU) to disclose the terms of appointment including tenure and proposed remuneration. Notwithstanding, his appointment is in line with the statutory requirements.</t>
  </si>
  <si>
    <t>Appoint Dilip Gogoi Lalung (DIN: 09398549) as Independent Director for three years from 24 November 2021</t>
  </si>
  <si>
    <t>Dilip Gogoi Lalung, 54, is a social activist. He has over three decades of experience in the field of social work, where he is involved with NGOs including ActionAid India, Save the Children, Tata Trusts, among others; in programs such as community development, education, skill development and health. He is a graduate in Arts from Assam. He has attended all board meetings since his appointment. His appointment is in line with the statutory requirements.</t>
  </si>
  <si>
    <t>Appoint Dr. Ashutosh Pant (DIN: 03057160) as Independent Director for three years from 24 November 2021</t>
  </si>
  <si>
    <t>Dr. Ashutosh Pant, 45, is engaged in strategic policy making and turnkey projects for educational institutions, business corporates and NGOs. He has previously worked with Henan University of Science &amp; Technology, China.  He holds a B.Tech. in Computers from Thomson River University, Vancouver, Canada. He is also an M.Tech. in Information Technology from Sam Higginbottom University of Agriculture, Technology &amp; Services Allahabad and a Ph.D in Skill Development from Banasthali Vidyapith, Jaipur. Public sources indicate that Dr. Ashutosh Pant has political affiliations. We do not support his appointment as an Independent Director as we believe his political affiliation may unnecessarily politicise the decisions of the company and distract the management from its core focus.</t>
  </si>
  <si>
    <t>Appoint Dr. Dattatreya Rao Sirpurker (DIN: 09400251) as Independent Director for three years from 24 November 2021</t>
  </si>
  <si>
    <t>Dr. Dattatreya Rao Sipurker, 63, is a retired professor of Shalya (Ayurveda) from S.V. Medical College (UHS), Tirupati. He has 25 years of teaching experience in department of Shalya. He is a Bachelor of Ayurvedic Medicine and Surgery (B.A.M.S.) and M.D. in Ayurveda Shalya from Osmania University. He also holds an M.Sc. in Psychology and a doctorate in medicine from Pune University. He has also been awarded a degree in Doctor of Science (D.Sc.) by the Sri Lanka Open University. He has attended all board meetings since his appointment. The company must explain the value he will add to board deliberations at a large oil company, given his background. Notwithstanding, his appointment is in line with the statutory requirements.</t>
  </si>
  <si>
    <t>Appoint Prasenjit Biswas (DIN: 09398565) as Independent Director for three years from 24 November 2021</t>
  </si>
  <si>
    <t>Prasenjit Biswas, 64, is currently the General Secretary &amp; CEO of Indian Red Cross Society, Tripura State Branch and Member-Executive Committee of the National Bamboo Mission under the Ministry of Agriculture &amp; Farmer Welfare, GoI, New Delhi. He is an Indian Forest Services Officer of the 1993 Batch and retired in 2018. He has over 36 years of experience in managing natural and wildlife resources. He is an M.Sc. (Forestry) from FRI Deemed University, Dehradun. He has attended all board meetings since his appointment. His appointment is in line with the statutory requirements.</t>
  </si>
  <si>
    <t>Appoint Sudipta Kumar Ray (DIN: 02534632) as Independent Director for three years from 24 November 2021</t>
  </si>
  <si>
    <t>Sudipta Kumar Ray, 58, is a practicing advocate in the area of Corporate Law, Securities Law and Economic Law. He has experience in the field of Public Distribution System and National Food Security Schemes. He has earlier worked as Chairperson of Odisha State Civil Supplies Corporation Limited, Vice Chairperson of National Reconstruction Corps Scheme, Member of Research Advisory Committee of Water Technology Council of Eastern Region and member of National Telephone Advisory Council. He is a law Graduate and holds a master’s degree in public administration from Utkal University. Public sources indicate that he has political affiliations. We do not support his appointment as an Independent Director as we believe his political affiliation may unnecessarily politicise the decisions of the company and distract the management from its core focus.</t>
  </si>
  <si>
    <t>Appoint Krishnan Sadagopan (DIN: 09397902) as Independent Director for three years from 24 November 2021</t>
  </si>
  <si>
    <t>Krishnan Sadagopan, 54, is currently working as the Senior Vice President (Engine Development) in Ashok Leyland Limited. He has worked in various automobile companies including Bajaj Auto Limited, Mahindra &amp; Mahindra Limited and Tata Motors Limited. He holds a B.Tech degree from Madras Institute of Technology (M.I.T), Anna University and an M.E. from Sardar Patel College of Engineering, Mumbai. He has attended all board meetings since his appointment. His appointment is in line with the statutory requirements.</t>
  </si>
  <si>
    <t>Appoint Dayanand Sadashiv Nanaware (DIN: 07354849) as Director (Pipelines) from 28 December 2021</t>
  </si>
  <si>
    <t>Dayanand Sadashiv Nanaware, 58, is currently the Director (Pipelines) at IOCL. Prior to his appointment at IOCL, he was Executive Director (Projects) of IOCL’s pipelines division. He is also on the board of two joint venture companies viz. IHB Ltd (JV of IOCL with other public sector companies) and Indradhanush Gas Grid Ltd., (JV of IOCL with other public sector companies). He is a Mechanical Engineer and has over three decades of experience in conceptualization &amp; design, construction, operations &amp; maintenance, engineering &amp; project management consultancy across the hydrocarbon pipelines industry. He has attended all board meetings since his appointment. However, his proposed remuneration and tenure have not been disclosed. As a good practice, we expect Public Sector Undertakings (PSU) to disclose the terms of appointment including tenure and proposed remuneration to its shareholders. Notwithstanding, his appointment is in line with the statutory requirements.</t>
  </si>
  <si>
    <t>Appoint Ms. Sukla Mistry (DIN: 09309378) as Director (Refineries) from 7 February 2022</t>
  </si>
  <si>
    <t>Ms. Sukla Mistry, 58, is currently the Director (Refineries) at IOCL. Prior to her appointment as Director (Refineries), she was heading the Barauni Refinery in Bihar. She has over three decades of experience in refining and petrochemical operations. She has worked at IOCL’s refineries at Haldia, Panipat, Digboi and Barauni as well as at the Refineries Headquarters. She is a Metallurgical Engineer from Bengal Engineering College, Calcutta University and also holds an Advanced Diploma in Management from the Institute of Chartered Financial Analysts of India (ICFAI). She has attended all board meetings since her appointment. However, her proposed remuneration and tenure have not been disclosed. As a good practice, we expect Public Sector Undertakings (PSU) to disclose the terms of appointment including tenure and proposed remuneration to its shareholders. Notwithstanding, her appointment is in line with the statutory requirements.</t>
  </si>
  <si>
    <t>Appoint Sujoy Choudhury (DIN: 09503285) as Director (Planning &amp; Business Development) from 23 February 2022</t>
  </si>
  <si>
    <t>Sujoy Choudhury, 57, is currently Director (Planning &amp; Business Development) at IOCL. Prior to his appointment as Director (Planning &amp; Business Development), he was heading IOCL’s Punjab state office where he was in charge of all petroleum activities in Punjab, Himachal Pradesh, Jammu &amp; Kashmir, Ladakh &amp; Chandigarh. He has more three decades of experience across various functions of Oil Industry like Engineering, Retail Sales and Petrochemicals (Marketing). He is a Mechanical Engineer and an MBA (Finance) from Jadavpur University, Kolkata. He has attended all board meetings since his appointment. However, his proposed remuneration and tenure have not been disclosed. As a good practice, we expect Public Sector Undertakings (PSU) to disclose the terms of appointment including tenure and proposed remuneration to its shareholders. Notwithstanding, his appointment is in line with the statutory requirements.</t>
  </si>
  <si>
    <t>Approve material related party transactions upto Rs. 40.0 bn with Falcon Oil &amp; Gas B.V. (FOGBV), a Joint Venture (JV) of a wholly owned subsidiary (Indian Oil Global BV), in FY23</t>
  </si>
  <si>
    <t>The company is seeking approval for related party transactions with FOBGV aggregating up to Rs. 40.0 bn for FY23. The proposed transactions are primarily for purchase of crude oil for further processing in IOCL’s refineries to meet the demand of petroleum products. Such transactions amounted to Rs. 15.8 bn in 9MFY22 (0.3%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</si>
  <si>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Approve related party transactions upto Rs. 31.0 bn with Indian Oil Petronas Pvt. Ltd., a joint venture company, in FY23</t>
  </si>
  <si>
    <t>The company is seeking approval for related party transactions with Indian Oil Petronas Pvt. Ltd. aggregating up to Rs. 31.0 bn for FY23. The proposed transactions are primarily for sale of LPG/Butane/Propane on high sea sale basis, payment of service charge towards bottling assistance and job work and other ancillary costs. Such transactions amounted to Rs. 20.1 bn in 9MFY22 (0.4%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</si>
  <si>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Approve related party transactions upto Rs. 210.0 bn with Petronet LNG Ltd., associate company, for FY23</t>
  </si>
  <si>
    <t>The company is seeking approval for related party transactions with Petronet LNG Ltd. aggregating up to Rs. 210.0 bn for FY23. The proposed transactions are primarily for purchase of natural gas for processing in IOCL’s refineries as well as sale to other customers. Such transactions amounted to Rs. 90.1 bn in 9MFY22 (1.7%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</si>
  <si>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Approve related party transactions upto Rs. 12.0 bn with Indian Oil Adani Gas Pvt. Ltd., a joint venture company, in FY23</t>
  </si>
  <si>
    <t>The company is seeking approval for related party transactions with Indian Oil Adani Gas Pvt. Ltd. aggregating up to Rs. 12.0 bn for FY23. The proposed transactions are primarily purchase/sale of natural gas, receipt of fees for providing financial and other guarantees, reimbursement of salary of employees on deputation and other ancillary expenses. Such transactions amounted to Rs. 4.5 bn in 9MFY22 (0.1%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</si>
  <si>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Approve related party transaction upto Rs. 20.0 bn with Indian Oil LNG Pvt. Ltd., a joint venture company, in FY23</t>
  </si>
  <si>
    <t>The company is seeking approval for related party transactions with Indian Oil LNG Pvt. Ltd. aggregating up to Rs. 20.0 bn for FY23. The proposed transactions are primarily for regasification services and sale of petroleum products. Such transactions amounted to Rs. 5.2 bn in 9MFY22 (0.1% of 9MFY22 consolidated turnover), which were conducted in the ordinary course of business. In FY23, IOCL expects these transactions to exceed the materiality threshold of Rs 10.0 billion or 10% of consolidated revenues. The transactions are operational in nature, in the ordinary course of business and on an arm’s length basis.</t>
  </si>
  <si>
    <t>Gland Pharma Ltd.</t>
  </si>
  <si>
    <t>Reappoint Srinivas Sadu (DIN: 06900659) as Managing Director and CEO for five years from 25 April 2022 and fix his remuneration</t>
  </si>
  <si>
    <t>Srinivas Sadu, 52, is Managing Director and CEO of the company since 2019 and has been associated with Gland Pharma since 2000. We estimate his FY23 remuneration at Rs. 153.8 mn (including stock options), which is high when compared to peers and is not commensurate to the size of the business. While his remuneration excluding stock options is capped at 1% of net profits, there is no clarity on the future grant of stock options. At 1% of annualized FY22 standalone PBT, his maximum remuneration comes to around Rs. 165.1 mn, which is high given the size of the company. Additionally, this limit excludes the value of stock options that may be granted.</t>
  </si>
  <si>
    <t>Appoint Yao Fang (DIN: 09524705) as Non-Executive Non-Independent Director from 10 March 2022, liable to retire by rotation</t>
  </si>
  <si>
    <t>Yao Fang, 52, is Executive President at Fosun International Limited. He has been associated with the Fosun group since 2010. Prior to joining Fosun Group, he worked with Shenyin &amp; Wanguo Securities, Shanghai Industrial Assets Management Company Limited, Shanghai Industrial Management (Shanghai) Company Limited, among others. He has experience in finance, general management, global economics, corporate governance, pharmaceutical science and technology. He holds a bachelor’s degree in Economics from Fudan University and completed his MBA from The Chinese University of Hong Kong. He is liable to retire by rotation and his appointment is in line with statutory requirements.</t>
  </si>
  <si>
    <t>K P R Mill Ltd.</t>
  </si>
  <si>
    <t>Reappoint K. P. Ramasamy (DIN: 00003736) as Executive Chairperson for five years from 1 April 2022 and fix his remuneration</t>
  </si>
  <si>
    <t>KP Ramasamy, 73, is the founder and Executive Chairperson of KPR Mills Limited. He is being reappointed as Executive Chairperson for five years from 1 April 2022. Since he is over 70 years of age, his reappointment is being sought via special resolution. He received remuneration of Rs. 57.2 mn in FY21. His estimated remuneration for FY23 is unchanged at an estimate value of Rs. 57.2 mn, including a maximum commission of 2.5% of net profit, capped at Rs. 50.0 mn. The remuneration is commensurate with the size and complexity of the business. The commission is capped in absolute amounts at Rs. 50.0 mn annually, which a good governance practice.</t>
  </si>
  <si>
    <t>Approve scheme of amalgamation of wholly owned subsidiary, Bharat Oman Refineries Limited (BORL) with Bharat Petroleum Corporation Limited (BPCL)</t>
  </si>
  <si>
    <t>Under this scheme BORL, a wholly owned subsidiary of BPCL, will merge into BPCL. The proposed merger will consolidate operations, simplify the group structure and may result in optimal utilization of resources. Further, since BOPL is a wholly owned subsidiary there will be no material impact on the consolidated financials of BPCL and given that no shares are to be issued, there is no change in the economic interest for the shareholders.</t>
  </si>
  <si>
    <t>A C C Ltd.</t>
  </si>
  <si>
    <t>Adoption of standalone and consolidated financial statements for the year ended 31 December 2021</t>
  </si>
  <si>
    <t>We have relied upon the auditor’s report, which has highlighted the penalties of Rs 11.5 bn in 2016 and Rs 353.2 mn in 2017 imposed by the Competition Commission of India (CCI). Except for the above issues, the auditors are of the opinion that financial statements are in accordance with generally accepted accounting policies and Indian Accounting Standards (IND-AS).</t>
  </si>
  <si>
    <t>Declare final dividend of Rs. 58.0 per equity share of face value Rs. 10.0</t>
  </si>
  <si>
    <t>The total dividend outflow for 2021 is Rs. 10.9 bn. The dividend payout ratio is 60.0%.</t>
  </si>
  <si>
    <t>Reappoint Martin Kriegner (DIN: 00077715) as Non-Executive Non-Independent Director, liable to retire by rotation</t>
  </si>
  <si>
    <t>Martin Kriegner, 60, is the Regional Head-Asia Pacific and part of the Group Executive Committee at Holcim Limited since 2016. Since 2019, he is also responsible for the Holcim Limited Cement Excellence Team. He has been on the board since 2016. He has attended 100% (7 out of 7) board meetings in 2021. He retires by rotation and his reappointment is in line with statutory requirements.</t>
  </si>
  <si>
    <t>Reappoint Neeraj Akhoury (DIN: 07419090) as Non-Executive Non-Independent Director, liable to retire by rotation</t>
  </si>
  <si>
    <t>Neeraj Akhoury, 53, is the Managing Director and Chief Executive Officer of Ambuja Cements Limited and the India CEO at Holcim Limited. He was the former CEO and MD of ACC Limited between 2017 to 2020. He has been on the board since 2016. He has attended 100% (7 out of 7) board meetings in 2021. He retires by rotation and his reappointment is in line with statutory requirements.</t>
  </si>
  <si>
    <t>Appoint SRBC &amp; Co LLP as statutory auditors for five years from 2022 and authorize the board to fix their remuneration</t>
  </si>
  <si>
    <t>Deloitte Haskins and Sells LLP were appointed as statutory auditors for five years at the 2017 AGM (from the conclusion of 2017 AGM till conclusion of 2022 AGM). They have completed their tenure of five years with the company. The company proposes to appoint SRBC &amp; Co. LLP as statutory auditors for five years starting from conclusion of 2022 AGM till the conclusion of 2027 AGM.As per Regulation 36(5) of SEBI’s LODR 2015, companies are mandated to disclose the terms of appointment/ re appointment of auditors, including the remuneration payable to them. The company has not made any disclosures on the proposed audit fees. The total auditor remuneration was Rs 33.7 mn for FY21 on consolidated basis; we expect the company to fix the audit fees at similar levels.</t>
  </si>
  <si>
    <t>Approve remuneration of Rs. 700,000 to D C Dave &amp; Co as cost auditors for financial year ending 31 December 2022</t>
  </si>
  <si>
    <t>Approve material related party transactions upto Rs. 35.0 bn with Ambuja Cements Limited (ACL), holding company, for 2022</t>
  </si>
  <si>
    <t>ACC Limited seeks approval to enter material related party transactions with Ambuja Cements Limited aggregating to Rs 35.0 bn in 2022. While the approval sought is high as compared to past transactions, the transactions are largely operational in nature. Further, they are in the ordinary course of business and on an arm’s length basis.</t>
  </si>
  <si>
    <t>Glaxosmithkline Pharmaceuticals Ltd.</t>
  </si>
  <si>
    <t>Reappoint Sridhar Venkatesh (DIN: 07263117) as Managing Director for one year from 1 April 2022 and fix his remuneration</t>
  </si>
  <si>
    <t>Sridhar Venkatesh, 53, is the managing director of GSK Pharmaceuticals Limited. He is being reappointed as Managing Director for one year from 1 April 2020. He was paid Rs. 82.1 mn as remuneration in FY21. The estimated FY21 remuneration (excluding payouts from GSK Plc Share Value Plan) is Rs. 112.4-127.2 mn which is high compared to industry peers. Notwithstanding, he is a professional whose skills and experience carry a market value. The company must disclose the pay-outs he will receive from the GSK Plc Share Value Plan and define granular performance parameters for variable pay. His reappointment has been sought for one year – the company must clarify succession plans for the Managing Director position, if any.</t>
  </si>
  <si>
    <t>Appoint Juby Chandy (DIN:09530618) as Director from 1 April 2022</t>
  </si>
  <si>
    <t>Juby Chandy, 45, was the former Head of Finance, Global General Medicine at GSK group. He started his career at GSK in 2007. Since then, he has held several leadership positions in finance at regional and country level across geographies. He is being appointed as the Chief Financial officer. His appointment is in line with the statutory requirements.</t>
  </si>
  <si>
    <t>Appoint Juby Chandy (DIN:09530618) as Whole Time Director and CFO for three years from 1 April 2022 and fix his remuneration</t>
  </si>
  <si>
    <t>Juby Chandy, 45, was the former Head of Finance, Global General Medicine at GSK group. The company has proposed to appoint him as a Whole Time Director and Chief Financial Officer (CFO) for three years from 1 April 2022. The estimated FY21 remuneration (excluding payouts from GSK Plc Share Value Plan) is Rs 46.0 mn which is comparable to the industry peers and commensurate with the size and scale of operations of the company. He is a professional whose skills and experience carry a market value. The company must disclose the pay-outs he will receive from GSK Plc Share Value Plan and the performance parameters for variable pay – the company must also cap the maximum annual increment for his remuneration. The proposed remuneration is higher than that paid to the previous CFO – the company must disclose its gender pay parity statistics.</t>
  </si>
  <si>
    <t xml:space="preserve">INTUITIVE SURGICAL, INC. </t>
  </si>
  <si>
    <t xml:space="preserve">To elect eleven members to the Board of Directors of the Company to serve until the 2023 Annual Meeting of Stockholders (Proposal No. 1). </t>
  </si>
  <si>
    <t>11 board members in total, technically strong members, have delivered good results in Last 3 years despite the challenges from the pandemic.</t>
  </si>
  <si>
    <t>To consider and approve, on an advisory basis, the compensation of the Company’s Named Executive Officers (“NEOs”) as disclosed in the Proxy Statement (Proposal No. 2).</t>
  </si>
  <si>
    <r>
      <t>NEO grants are between 3-3.5% of total grants over the last 3 years and have come down from 6-7% a few back. ESOP grants along with RSUs account for 2/3</t>
    </r>
    <r>
      <rPr>
        <vertAlign val="superscript"/>
        <sz val="11"/>
        <rFont val="Calibri"/>
        <family val="2"/>
        <scheme val="minor"/>
      </rPr>
      <t>rd</t>
    </r>
    <r>
      <rPr>
        <sz val="11"/>
        <rFont val="Calibri"/>
        <family val="2"/>
        <scheme val="minor"/>
      </rPr>
      <t xml:space="preserve"> of the total compensation for both NEOs as well as other staff members thereby aligning their interest with those of the shareholders. The average 3 year burn rate (dilution due to ESOPs) has been 0.9% annually which is reasonable. </t>
    </r>
  </si>
  <si>
    <t xml:space="preserve">To ratify the appointment of PricewaterhouseCoopers LLP (“PwC”) as the Company’s independent registered public accounting firm for the fiscal year ending December 31, 2022 (Proposal No. 3). </t>
  </si>
  <si>
    <t>routine proposal, nothing to object.</t>
  </si>
  <si>
    <t xml:space="preserve">To approve the amendment and restatement of the Amended and Restated 2010 Incentive Award Plan (Proposal No. 4). </t>
  </si>
  <si>
    <t>proposal to expand ESOP plan by another 7m share or 1.9% dilution over a 10 year period. This seems reasonable.</t>
  </si>
  <si>
    <t>Crisil Ltd.</t>
  </si>
  <si>
    <t>Declare final dividend of Rs.22 and confirm payment of three interim dividends aggregating Rs.24 per equity share (face value Re.1)</t>
  </si>
  <si>
    <t>Total dividend for the year aggregated Rs. 46 per share, higher than the Rs. 33 per share paid in 2020. The total dividend outflow for 2021 is Rs. 3.4 bn. The dividend payout ratio is 70.3% of the standalone PAT.</t>
  </si>
  <si>
    <t>Reappoint Ewout Steenbergen (DIN: 07956962) as Non-Executive Non-Independent Director, liable to retire by rotation</t>
  </si>
  <si>
    <t>Ewout Steenbergen, 52, is Executive Vice President and Chief Financial Officer of S&amp;P Global. He attended 100% of the meetings held in 2021. He represents the interests of the holding company, S&amp;P Global on the board. He retires by rotation and his reappointment is in line with statutory requirements.</t>
  </si>
  <si>
    <t>Reappoint Walker Chandiok &amp; Co LLP as statutory auditors for five years from the conclusion of the 2021 AGM and fix their remuneration</t>
  </si>
  <si>
    <t>Walker Chandiok &amp; Co LLP will complete their first term as statutory auditors at the forthcoming AGM. The company proposes to reappoint them for a further term of five years. Their reappointment is in line with statutory requirements. The statutory audit fees for 2021 was Rs. 5.8 mn. The proposed audit fee of Rs. 6.01 mn in 2022 is reasonable given the size of the business.</t>
  </si>
  <si>
    <t>Appoint Amar Raj Bindra (DIN: 09415766) as an Independent Director for five years from 1 December 2021</t>
  </si>
  <si>
    <t>Amar Raj Bindra, 66, is a career banker with 42 years of experience in the banking industry across OECD and emerging markets. He retired as Head of Credit and Capital Management – International at ANZ Banking Group. His appointment meets all statutory requirements.</t>
  </si>
  <si>
    <t>Appoint Ms. Elizabeth Mann (DIN: 09407237) as Non-Executive Non-Independent Director, liable to retire by rotation from 29 November 2021</t>
  </si>
  <si>
    <t>Ms. Elizabeth Mann, 46, is the Chief Financial Officer of S&amp;P Global Ratings, where she leads the finance and strategy organization for Ratings and is responsible for financial and strategic planning, financial reporting, resource allocation and business development. Her appointment meets all statutory requirements.</t>
  </si>
  <si>
    <t>Approve alteration to the Object Clause of the Memorandum of Association (MoA)</t>
  </si>
  <si>
    <t>On 13 December 2021, the board approved a scheme for amalgamation of wholly owned subsidiaries, CRISIL Risk and Infrastructure Solutions Limited and Pragmatix Services India Private Limited with CRISIL Limited. To ensure continuity of the business activities and operations of the merging subsidiaries after the amalgamation, CRISIL’s board proposes to amend the objects clause of the MoA to incorporate and clarify coverage of the business activities of the merging subsidiaries by CRISIL Limited.</t>
  </si>
  <si>
    <t>Kei Industries Ltd.</t>
  </si>
  <si>
    <t>Reappoint Akshit Gupta (DIN: 07814690) as Whole-time Director for five years from 10 May 2022 and fix his remuneration</t>
  </si>
  <si>
    <t>Akshit Gupta, 30, is a part of the promoter family and Whole-time Director, KEI Industries Ltd. He holds a BBA degree in Management and Honorary Graduate Fellowship. He was appointed as a Whole-time Director on the board of the company on 10 May 2017. In FY21, Akshit Gupta received a remuneration of Rs 6.75 mn. His estimated proposed remuneration of Rs 10.32 mn is not commensurate with his experience and his qualifications. The estimated proposed remuneration is higher than that paid to more experienced managerial personnel of the company in FY21.Further there is no clarity on the amount of bonus payable to him nor the performance metrics that will be considered to determine the same.</t>
  </si>
  <si>
    <t>Sanofi India Ltd.</t>
  </si>
  <si>
    <t>Approve final dividend of Rs. 181.0 per equity share and a one-time special dividend of Rs. 309 per equity share (face value of Rs. 10.0 each) for 2021</t>
  </si>
  <si>
    <t>The total cash outflow on account of the final dividend and special one-time dividend is Rs. 11.3 bn (Rs. 8.4 bn for 2020) and the dividend payout ratio is 119.3% (175.8% in 2020). The special dividend is being paid after accounting for the proceeds from the slump sale and transfer of the company’s nutraceuticals business during 2021 and considering the cash balances available with the company.</t>
  </si>
  <si>
    <t>Reappoint Cherian Mathew (DIN: 08522813) as Director, liable to retire by rotation</t>
  </si>
  <si>
    <t>Cherian Mathew, 57, is currently the Head of Sanofi’s Industrial sites in Asia, including the Indian manufacturing operations. He was first inducted onto the board on 29 July 2019. He started his career with Shaw Wallace in 1987 and joined Sanofi in 1993 as a project engineer. He has been actively involved in the formulation of Sanofi’s industrial strategy and its implementation. He is a graduate in Chemical Engineering from IIT Kharagpur. He has attended eight out of eight board meetings in 2021. He retires by rotation and his reappointment is in line with statutory requirements.</t>
  </si>
  <si>
    <t>Reappoint Price Waterhouse &amp; Co. Chartered Accountants LLP as statutory auditors for five years from 2022 and fix their remuneration for 2022</t>
  </si>
  <si>
    <t>Price Waterhouse &amp; Co. Chartered Accountants LLP (PwC) were appointed as statutory auditors for five years at 2017 AGM (from the conclusion of 2017 AGM till conclusion of 2022 AGM). They have completed their tenure of five years. The company proposes to appoint PwC as statutory auditors for five years starting from the conclusion of the 2022 AGM till the conclusion of the 2027 AGM. The audit fees proposed to be paid to Price Waterhouse &amp; Co. Chartered Accountants LLP for 2022 is Rs. 4.7 mn excluding out-of-pocket expenses and taxes; the statutory audit fee paid to them in 2021 was Rs. 5.0 mn. The proposed remuneration is reasonable and commensurate with the size and operations of the company.</t>
  </si>
  <si>
    <t>Approve remuneration of Rs. 430,000 (excluding GST) to Kirit Mehta &amp; Co. as cost auditors for the financial year ending 31 December 2022</t>
  </si>
  <si>
    <t>The total remuneration proposed to be paid to the cost auditors for 2022 is reasonable when compared to the size and scale of the company’s operations.</t>
  </si>
  <si>
    <t>Oil &amp; Natural Gas Corpn. Ltd.</t>
  </si>
  <si>
    <t>Approve material related party transactions for Rs. 11.0 bn with Oil and Natural Gas Corporation Tripura Power Company Limited (OTPC) in FY23</t>
  </si>
  <si>
    <t>OTPC is a joint venture company in which ONGC holds 50.0% stake.  The company seeks approval for related party transactions with OTPC aggregating to Rs.11.0 bn in FY23. ONGC supplies natural gas as feedstock to OTPC at contracted price. Such transactions amounted to Rs. 7.4 bn in FY21. The transaction is recurring in nature, in the ordinary course of business and at arm’s length.</t>
  </si>
  <si>
    <t>Approve material related party transactions for Rs. 97.3 bn with Oil and Natural Gas Corporation Petro additions Limited (OPaL) in FY23</t>
  </si>
  <si>
    <t>OPaL is a joint venture company where ONGC holds 49.36% stake. The company seeks shareholder approval for related party transactions with OPaL aggregating Rs. 97.3 bn in FY23. ONGC has entered into agreements with OPaL for sale of ethane (C2), propane (C3) and butane (C4) and Naptha, as well as right of usage charges for C2 pipeline. Such transactions amounted to Rs. 43.2 bn in FY21. The transactions are in the ordinary course of business and at an arm’s length.</t>
  </si>
  <si>
    <t>Approve material related party transactions for Rs. 22.0 bn with Petronet LNG Limited in FY23</t>
  </si>
  <si>
    <t>Petronet LNG Limited is a joint venture company in which ONGC is a co-promoter holding 12.5% stake. ONGC has agreements with Petronet LNG Limited for purchase of LNG and related facilities services charges. This is used for extracting value added products - C2, C3 and C4. In FY21, ONGC paid Rs. 9.8 bn to LNG Petronet for purchase of LNG and facilities services charges. The proposed limit for FY23 is Rs. 22.0 bn. The transactions are in the ordinary course of business and at arm’s length.</t>
  </si>
  <si>
    <t>Approve material related party transactions for Rs. 13.5 bn with Oil and Natural Gas Corporation Employees Contributory Provident Fund (OECPF) in FY23</t>
  </si>
  <si>
    <t>OECPF is maintained by ONGC as per compliance requirements under Employees Provident Fund Scheme, 1952. ONGC seeks approval to enter into material related party transactions with Petronet LNG Limited aggregating to Rs. 13.5 bn in FY23. This includes ONGC’s contribution of ~Rs. 5.1 bn and employee contribution of Rs. 8.4 bn. The transactions are in the ordinary course of business and are a statutory obligation.</t>
  </si>
  <si>
    <t>Appoint Syamchand Ghosh (DIN: 09396486) as Independent Director from 14 November 2021 to 7 November 2024</t>
  </si>
  <si>
    <t>Syamchand Ghosh, 64, is a social worker and an educationist. As a teacher, he has been a headmaster, hostel superintendent and on the Managing Committee of a school. He is also President of Malda Zilla Yadav Samity, which organizes various welfare activities like blood donation camps, free clothes donation.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</si>
  <si>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Appoint Vysyaraju Ajit Kumar Raju (DIN: 09396500) as Independent Director 14 November 2021 to 7 November 2024</t>
  </si>
  <si>
    <t>Vysyaraju Ajit Kumar Raju, 47, is a partner at DM Associates, a chartered accountancy firm. He has over 21 years of experience. As per ICAI’s list of firms on 1 April 2018, DM Associates had 9 partners and offices across 5 cities. He has completed his B. Com. (Hons.) with first division from Berhampur, Orissa, and FICO (Finance &amp; Controlling) in SAP. His appointment is in line with statutory requirements.</t>
  </si>
  <si>
    <t>Appoint Manish Pareek (DIN: 09396501) as Independent Director for three years from 14 November 2021 to 7 November 2024</t>
  </si>
  <si>
    <t>Manish Pareek, 50, is the former Deputy Mayor of Jaipur and former two term Councilor of Jaipur Municipal Corporation (JMC). He has experience in legislation and has served as Chairperson of Bylaws Committee and Head of Sanitation Inspection Committee of JMC. He is a practicing advocate.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</si>
  <si>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Appoint Ms. Reena Jaitly (DIN: 06853063) as Independent Director from 14 November 2021 to 7 November 2024</t>
  </si>
  <si>
    <t>Ms. Reena Jaitly, 59, is a social worker and has been the President of Nav Shakti Welfare Association for the last 13 years, Chairperson of Mahila Seva Sansthan for more than 15 years and is a member of AK Prayas.  Public sources indicate that she has political affiliations. We do not support her appointment as an Independent Director as we believe her political affiliation may unnecessarily politicise the decisions of the company and distract the management from its core focus. The company should have disclosed her political affiliations as part of his profile.</t>
  </si>
  <si>
    <t>Appoint Dr. Prabhaskar Rai (DIN: 09453169) as Independent Director from 31 December 2021 to 26 December 2024</t>
  </si>
  <si>
    <t>Dr. Prabhaskar Rai, 59, is the Principal of LR Degree College Jasrana, Firozabad. He has over 33 years of experience in teaching graduate and post graduate students. He has previously served in UP Higher Education Service Commission, MP Public Service Commission and Chhattisgarh Public Service Commission.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</si>
  <si>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Appoint Dr. Madhav Singh (DIN: 09489194) as Independent Director from 2 February 2022 to 23 January 2025</t>
  </si>
  <si>
    <t>Dr. Madhav Singh,59, is a practising doctor and social worker providing medical services to the underprivileged. He served in the Government Service in Rajasthan for 11 years. He is associated with Rotary International, having held positions such as Assistant Governor (Rajasthan and Gujarat) and President, Rotary Club Shrimadhopur (Sikar). Public sources indicate that he has political affiliations. We do not support his appointment as an Independent Director as we believe his political affiliation may unnecessarily politicise the decisions of the company and distract the management from its core focus. The company should have disclosed his political affiliations as part of his profile.</t>
  </si>
  <si>
    <t>REC Ltd.</t>
  </si>
  <si>
    <t>Appoint Ms. Parminder Chopra (DIN:08530587) as Non-Executive Non-Independent Nominee Director of Power Finance Corporation Limited from 4 February 2022, liable to retire by rotation</t>
  </si>
  <si>
    <t>Ms. Parminder Chopra, 54, is currently the Director - Finance at Power Finance Corporation Ltd (PFC) since 1 July 2020.  She has over 32 years of experience in the power sector and has handled finance portfolios such as resource mobilization, banking and treasury, asset liability management and stressed asset resolutions. She is being appointed as a Nominee Director of PFC, liable to retire by rotation. Her appointment is in line with the statutory requirements.As a representative of the promoter company PFC, we expect Ms. Parminder Chopra to ensure that the board composition is compliant with regulations: there are three independent directors on the board (out of seven directors) as against the regulatory requirement of four independent directors.</t>
  </si>
  <si>
    <t>Appoint Sudhir Kumar Gangadhar Rahate (DIN:05254178) as Chairperson and Managing Director for three months or until further orders from 22 February 2022</t>
  </si>
  <si>
    <t>Sudhir Kumar Gangadhar Rahate, 57, is being appointed as Chairperson and Managing Director (CMD), REC Limited from 22 February 2022 for three months or until further orders are received from the Ministry of Power. He is an IAS Officer and is currently working as an Additional Secretary, Ministry of Power, Government of India. He looks after the hydro and distribution sector at the ministry. He has around 31 years of experience working in state and central governments in different sectors including infrastructure and regulatory. He is not liable to retire by rotation. As confirmed by the company he will not be paid any remuneration or sitting fees during his tenure as CMD. The appointment has been sought for only three months which is unusual -the company must clarify the succession plans for the CMD position, if any.</t>
  </si>
  <si>
    <t>Schaeffler India Ltd.</t>
  </si>
  <si>
    <t>Declare final dividend of Rs. 16.0 per equity share (face value of Rs. 2.0) for 2021</t>
  </si>
  <si>
    <t>The total dividend outflow for 2021 is Rs. 2.5 bn and the dividend payout ratio is 39.8% of after-tax profits.</t>
  </si>
  <si>
    <t>Reappoint Satish Patel (DIN: 00690869) as Director, liable to retire by rotation</t>
  </si>
  <si>
    <t>Satish Patel, 57, is Director – Finance and CFO of Schaeffler India. He has been associated with the company since 1992 and has three decades of experience in financial controlling and management. He attended 100% (four out of four) board meetings held in 2021. He retires by rotation and his reappointment is in line with statutory requirements.</t>
  </si>
  <si>
    <t>Reappoint Dharmesh Arora (DIN: 05350121) as Non-Executive Non-Independent Director, liable to retire by rotation</t>
  </si>
  <si>
    <t>Dharmesh Arora, 54, is Regional CEO (Asia Pacific) of the Schaeffler group and is based in Singapore. He has been associated with the group since 2012 and was the Managing Director of Schaeffler India till from 2012 to 2019. He attended 100% (four out of four) board meetings held in 2021. He retires by rotation and his reappointment is in line with statutory requirements.</t>
  </si>
  <si>
    <t>Appoint Ms. Corinna Schittenhelm (DIN: 09257159) as Non-Executive Non-Independent Director from 12 September 2021, liable to retire by rotation</t>
  </si>
  <si>
    <t>Ms. Corinna Schittenhelm, 54, is a member of the Executive Board of Schaeffler AG as Chief Human Resources Officer and is responsible for human resources and sustainability functions. She is also the Labour Relations Director of the Schaeffler group. She has 27 years of professional experience and has worked with companies like Unicredit, Siemens and Osram Licht before joining Schaeffler group. She holds a degree in Business Administration from University of Applied Sciences for Economics and Technology in Kempten, Germany. She is liable to retire by rotation and her appointment is in line with statutory requirements.</t>
  </si>
  <si>
    <t>Appoint Andreas Schick (DIN: 09257160) as Non-Executive Non-Independent Director from 28 October 2021, liable to retire by rotation</t>
  </si>
  <si>
    <t>Andreas Schick, 51, is a member of the Executive Board of Schaeffler AG as Chief Operations Officer and is responsible for production, supply chain management, and purchase functions. He has been associated with the group for 27 years and has worked in various roles in USA, Singapore, China and Brazil. He studied Automotive Engineering at the University of Munich. He is liable to retire by rotation and his appointment is in line with statutory requirements.</t>
  </si>
  <si>
    <t>Approve material related party transactions (RPTs) with Schaeffler Technologies AG &amp; Co. KG, Germany aggregating to Rs. 21.9 bn for 2022 and thereafter for 2023 to 2025 with an annual increment of 25% every year</t>
  </si>
  <si>
    <t>Schaeffler India has long standing transactions of sale, purchase and supply of goods, materials and services with its fellow subsidiary Schaeffler Technologies AG &amp; Co. KG, Germany (Schaeffler Germany). The company seeks approval for related party transactions with Schaeffler Germany for 2022. The projected value of these transactions is estimated to be Rs. 21,850 mn (Rs. 21.9 bn). It also seeks approval for related party transactions with the fellow subsidiary from 2023 to 2025, with a 25% increment each year, from the actual transaction value of previous year. The proposed transactions are in the ordinary course of business and on arms-length basis.</t>
  </si>
  <si>
    <t>Approve remuneration of Rs. 225,000 to Y. S. Thakar &amp; Co., as cost auditors for financial year ending 31 December 2022</t>
  </si>
  <si>
    <t>The total remuneration proposed is reasonable compared to the size and scale of the company’s operations.</t>
  </si>
  <si>
    <t>Sandhar Technologies Ltd.</t>
  </si>
  <si>
    <t>Appoint Sandeep Dinodia (DIN: 00005395) as Non-Executive Non-Independent Director from 2 February 2022, liable to retire by rotation</t>
  </si>
  <si>
    <t>Sandeep Dinodia, 59, is a Chartered Accountant and is Partner, S.R. Dinodia and Co. He holds a BCom degree from Shriram College of Commerce and an L.L.B degree from Delhi University. He has over twenty years of experience in the fields of assurance, regulatory &amp; financial consulting. His appointment is in line with statutory requirements. Even so, the company needs to clarify the reason for appointing Sandeep Dinodia as a Non-Executive Non-Independent Director and clarify if he has any existing business relationship with the company.</t>
  </si>
  <si>
    <t>Ambuja Cements Ltd.</t>
  </si>
  <si>
    <t>We have relied upon the auditors’ report, which has raised concerns on the financial statements. Except for the issues raised, the auditors are of the opinion that the financial statements are prepared in accordance with the generally accepted accounting principles.</t>
  </si>
  <si>
    <t>Declare final dividend of Re. 6.3 per equity share (face value Rs 2)</t>
  </si>
  <si>
    <t>The company has recommended a final dividend of Rs. 6.3 per equity share. The total dividend per share fell from Rs. 18.0 per share in 2020. The total dividend for the year amounts to ~Rs. 12.5 bn. While the dividend payout ratio is 60.1%, the company has cash and liquid investments of Rs 40.0 bn and must consider improving its dividend payout.</t>
  </si>
  <si>
    <t>Reappoint Christof Hassig (DIN: 01680305) as Non-Executive Non-Independent Director, liable to retire by rotation</t>
  </si>
  <si>
    <t>Christof Hassig, 64, is head of corporate strategy and M&amp;A at LafargeHolcim Ltd, the ultimate parent company of Ambuja Cements. He retires by rotation and his reappointment is in line with statutory requirements.</t>
  </si>
  <si>
    <t>Reappoint Ranjit Shahani (DIN: 00103845), as Non-Executive Non-Independent Director, liable to retire by rotation</t>
  </si>
  <si>
    <t>Ranjit Shahani, 73, has over 40 years of experience in industries spanning healthcare, pharmaceuticals, health technology, speciality chemicals and textiles. He is former Vice-Chairman and Managing Director of Novartis India. He was appointed to the board in from 1 April 2019 as a nominee of HolderInd Investment Limited, the holding company. He retires by rotation and his reappointment is in line with statutory requirements.</t>
  </si>
  <si>
    <t>Appoint SRBC &amp; Co. LLP as statutory auditors for five years from the 2022 AGM and fix their remuneration</t>
  </si>
  <si>
    <t>SRBC &amp; Co. LLP replace Deloitte Haskins and Sells LLP as statutory auditors. As per Regulation 36(5) of SEBI’s LODR 2015, companies are mandated to disclose the terms of appointment/ re appointment of auditors, including the remuneration payable to them. The company has not made any disclosures on the proposed audit fees. In 2021, audit fees aggregated Rs. 21.3 mn on standalone basis and Rs. 55.3 mn on a consolidated basis. We expect the company to fix the audit fees at similar levels.</t>
  </si>
  <si>
    <t>Approve material related party transactions of upto Rs 35.0 bn with ACC Limited (a subsidiary) for 2022</t>
  </si>
  <si>
    <t>Ambuja Cements seeks approval to enter material related party transactions with its subsidiary ACC Limited aggregating Rs 35.0 bn for 2022. Most of these transactions are part of the Master Services Agreement signed between ACC and Ambuja Cements in 2018. While the approval sought is high as compared to past transactions, the transactions are largely operational in nature. Further, they are in the ordinary course of business and on an arm’s length basis.</t>
  </si>
  <si>
    <t>Ratify remuneration of Rs. 0.9 mn for P.M. Nanabhoy &amp; Co. as cost auditors for 2022</t>
  </si>
  <si>
    <t>The proposed remuneration is commensurate with the size and complexity of the business.</t>
  </si>
  <si>
    <t>Tata Consumer Products Ltd.</t>
  </si>
  <si>
    <t>Approve preferential issue of ~ 7.46 mn equity shares at Rs. 765.16 each aggregating to ~Rs. 5.7 bn to Tata Enterprises (Overseas) AG (TEO) for acquisition of balance (10.2%) stake in Tata Consumer Products UK Group Limited (TCP UK)</t>
  </si>
  <si>
    <t>The issue price is at a discount of 5.4% to the current market price and will lead to a dilution of 0.80% on expanded capital base. This allotment is towards discharge of consideration (non-cash) for acquisition of balance stake of 10.15% in TCP UK from TEO. The company already owns 89.85% in TCP UK and the acquisition of this balance stake will lead to simplification of legal structure within the Tata Consumer Products Group. In terms of valuation, TCP UK is currently being valued at ~1.6x EV/Sales which is in line with other global tea players. Tata Enterprises (Overseas) AG has not been classified as a related party since majority of the share capital (~60%) of TEO is held by the Jamsetji Tata Foundation, Switzerland. However, 40% of Tata Enterprises (Overseas) AG is held by a subsidiary of Tata Sons and that makes it a part of the Tata Group of companies. We recognize that preferential issue of shares are not defined as related party transactions under the regulations – both under the Companies Act, 2013 and SEBI (Listing Obligations and Disclosure Requirements), 2015. However, given the structure of ownerships (both companies being associated with the Tata Group), we believe the transaction is in the nature of a related party transaction.</t>
  </si>
  <si>
    <t xml:space="preserve">ABBOTT LABORATORIES </t>
  </si>
  <si>
    <t>Election of the 12 director nominees named in this proxy statement to hold office until the next Annual Meeting or until the next meeting of shareholders at which directors are elected</t>
  </si>
  <si>
    <t>members in the board of which 7 have a tenure of &lt; 5 years, members are qualified and have relevant experience to help Abbott’s diverse businesses</t>
  </si>
  <si>
    <t>Ratification of the appointment of Ernst &amp; Young LLP as auditors of Abbott for 2022</t>
  </si>
  <si>
    <t>routine proposal to appoint auditors, nothing objectionable</t>
  </si>
  <si>
    <t>Approval, on an advisory basis, of executive compensation</t>
  </si>
  <si>
    <t>Executive compensation is linked to multiple parameters that are linked to the business. Moreover the board has been receptive to suggestions by shareholders</t>
  </si>
  <si>
    <t>Five shareholder proposals, if properly presented at the meeting</t>
  </si>
  <si>
    <t>proposals by minority shareholders, siding with the board’s suggestion</t>
  </si>
  <si>
    <t>Kalpataru Power Transmission Ltd.</t>
  </si>
  <si>
    <t>Appoint Mofatraj P. Munot (DIN: 00046905) as Non-Executive Non-Independent Chairperson for five years from 4 May 2022 and approve his continuation on the board</t>
  </si>
  <si>
    <t>Mofatraj P. Munot, 77, promoter, served as Executive Chairperson till 31 March 2022. The board proposes to appoint him as Non-Executive Non-Independent Chairperson for five years from 4 May 2022. He is 77 years old and SEBI’s LODR require directors having attained the age of 75 to be reapproved by shareholders through a special resolution. We do not consider age to be an eligibility criterion for board memberships. While he will not be liable to retire by rotation, he is being appointed for a fixed term and shareholders will get an opportunity to vote on his reappointment. His appointment meets all statutory requirements.</t>
  </si>
  <si>
    <t>IDFC First Bank Ltd</t>
  </si>
  <si>
    <t>Appoint Dr. Jaimini Bhagwati (DIN: 07274047) as Non-Executive Non-Independent Director, liable to retire by rotation, for three years from 18 February 2022</t>
  </si>
  <si>
    <t>Dr. Jaimini Bhagwati, 68 is a former IFS officer, economist and foreign policy expert. He was the high commissioner to the UK and ambassador to the European Union, Belgium and Luxembourg. He has served in senior positions in the Government of India, including in foreign affairs, finance and atomic energy. In his earlier role at the World Bank, he was a specialist in international bond and derivatives markets and was the RBI chair professor at ICRIER. Dr. Jaimini Bhagwati has been on the board of IDFC Ltd since May 2021, IDFC Financial Holding Company (a material subsidiary of IDFC Ltd) since September 2015 and IDFC AMC Trustee Company Ltd since July 2019 as Independent Director. His appointment is in line with the statutory requirements.</t>
  </si>
  <si>
    <t>GAIL (India) Ltd.</t>
  </si>
  <si>
    <t>Appoint Rakesh Kumar Jain (DIN:08788595) as Director (Finance), liable to retire by rotation from 1 December 2021 on the terms and conditions decided by the President of India</t>
  </si>
  <si>
    <t>Rakesh Kumar Jain, 56, joined GAIL in 1992 as a management trainee. Prior to his appointment as Director (Finance) he was the Executive Director (Finance and Accounts) at GAIL. His tenure is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</si>
  <si>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Appoint Deepak Gupta (DIN:09503339) as Director (Projects), liable to retire by rotation from 12 February 2022 on the terms and conditions decided by the President of India</t>
  </si>
  <si>
    <t>Deepak Gupta, 52, was the Executive Director (Projects) at Engineers India Limited (EIL). He has more than 31 years of experience in the oil and gas sector encompassing project management, construction management and business development functions. His tenure is not disclosed: notwithstanding, he will retire by rotation. His proposed remuneration is not disclosed: remuneration in public sector enterprises is usually not high. As a good governance practice, we expect public sector enterprises to disclose the proposed remuneration to its shareholders through the meeting notice. His appointment is in line with the statutory requirements.</t>
  </si>
  <si>
    <t>Appoint Dr Ravikant Kolhe (DIN:09406892) as an Independent Director from 22 November 2021 till 7 November 2024</t>
  </si>
  <si>
    <t>Dr Ravikant Kolhe, 57, is Jr. Lecturer of Commerce teaching accountancy and secretary practice at G.S. Tompe College, Amravati, and a social worker. He is a columnist whose articles have been published in Hindi language daily newspaper Hindustan. Public sources suggest that he has political affiliations.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</si>
  <si>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Appoint Sher Singh (DIN:09404758) as an Independent Director from 22 November 2021 till 7 November 2024</t>
  </si>
  <si>
    <t>Sher Singh, 57, is an agriculturist and has been involved in the fields of education consultancy, horticulture, eco-friendly real estate development, social welfare through education and naturopathy. He works with deprived people in rural areas in the areas of education and agriculture.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</si>
  <si>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Appoint Dr Nandhagopal Narayanasamy (DIN:06535490) as an Independent Director from 17 November 2021 till 7 November 2024</t>
  </si>
  <si>
    <t>Dr Nandhagopal Narayanasamy, 51, is a structural biologist. He has 15 years of experience in pharmaceutical research and development. He is widely credited for determining the three-dimensional structure of a virus called PBCV. His appointment is in line with the statutory requirements.</t>
  </si>
  <si>
    <t>Appoint Akhilesh Jain (DIN:07731983) as an Independent Director for three years from 8 November 2021</t>
  </si>
  <si>
    <t>Akhilesh Jain, 48, is a Chartered Accountant and lawyer with 19 years of experience in field of audits, consultancy in company law matters, income tax matters, and other fiscal laws related to public sector companies, public sector banks, co-operative sector, private sector companies, defence units and other businesses.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</si>
  <si>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Appoint Sanjay Kashyap (DIN:09402360) as an Independent Director from 17 November 2021 till 7 November 2024</t>
  </si>
  <si>
    <t>Sanjay Kashyap, 47, is an advocate and an environmentalist. He has worked for over 22 years as an advocate at District Civil Court, Ghaziabad in areas of criminal, civil, environmental and consumer related matters. As an environmentalist he has been working in the area of water conservation through his NGO - Center for Water Peace. Public sources suggest that he is affiliated with Bharatiya Janta Party (BJP). We do not support his appointment as an Independent Director as we believe his political affiliations may unnecessarily politicise the decisions of the company and distract the management from its core focus. The company should have disclosed his political affiliations as a part of his profile.</t>
  </si>
  <si>
    <t>Appoint Ms. Kangabam Inaocha Devi (DIN:07812922) as an Independent Director from 18 November 2021 till 7 November 2024</t>
  </si>
  <si>
    <t>Ms. Kangabam Inaocha Devi, 44, is a social worker based in Manipur. She has been a social worker for over 15 years. She has worked as a Zilla Parishad member and as a Pradhan. Public sources suggest that she is affiliated with Bharatiya Janta Party (BJP). We do not support her appointment as an Independent Director as we believe her political affiliations may unnecessarily politicise the decisions of the company and distract the management from its core focus. The company should have disclosed her political affiliations as a part of her profile.</t>
  </si>
  <si>
    <t>Approve material related party transactions with Indraprastha Gas Limited (IGL) in excess of Rs. 10.0 bn from FY23 onwards</t>
  </si>
  <si>
    <t>While GAIL supplies natural gas (domestic and imported) to IGL, the resolutions seeks broader approval to enter into any material RPTs for purchase / sale of goods and material, rendering / receiving services and other resources. The estimated value of transactions with IGL for FY23 is Rs 61.1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</si>
  <si>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Approve material related party transactions with Mahanagar Gas Limited (MGL) in excess of Rs. 10.0 bn from FY23 onwards</t>
  </si>
  <si>
    <t>While GAIL supplies natural gas (domestic and imported) to MGL, the resolutions seeks broader approval to enter into any material RPTs for purchase / sale of goods and material, rendering / receiving services and other resources The estimated value of transactions with MGL for FY23 is Rs 43.4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</si>
  <si>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Approve material related party transactions with Maharashtra Natural Gas Limited (MNGL) in excess of Rs. 10.0 bn from FY23 onwards</t>
  </si>
  <si>
    <t>While GAIL supplies natural gas (domestic and imported) to MNGL, the resolutions seeks broader approval to enter into any material RPTs for purchase / sale of goods and material, rendering / receiving services and other resources The estimated value of transactions with MNGL for FY23 is Rs 13.3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</si>
  <si>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Approve material related party transactions with ONGC Petro Additions Limited (OPAL) in excess of Rs. 10.0 bn from FY23 onwards</t>
  </si>
  <si>
    <t>While GAIL supplies natural gas to OPAL, the resolutions seeks broader approval to enter into any material RPTs for purchase / sale of goods and material, rendering / receiving services and other resources The estimated value of transactions with OPAL for FY23 is Rs 9.0 bn. However, it may exceed Rs 10.0 bn due to rising gas prices. We recognize that the Mid-Term/Spot RLNG Gas Sales and Transportation Agreements between GAIL and OPAL is valid till December 2022 and resolution is perpetual in nature. Notwithstanding, we take comfort in the fact that the proposed transactions are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</si>
  <si>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Approve material related party transactions with Ramagundam Fertilizers and Chemicals Limited (RFCL) in excess of Rs. 10.0 bn from FY23 onwards</t>
  </si>
  <si>
    <t>While GAIL supplies natural gas to RFCL, the resolutions seeks broader approval to enter into any material RPTs for purchase / sale of goods and material, rendering / receiving services and other resources The estimated value of transactions with RFCL for FY23 is Rs 35.6 bn, which while high in comparison to previous transactions, is on account of higher gas prices. The resolution in the notice seeks approval for the RPTs in perpetuity. Notwithstanding, we take comfort in the fact that the proposed transactions will be in the ordinary course of business, on an arm’s length basis between government-controlled entities. Further, the company has confirmed that the validity of such approvals is only for one year, as per the SEBI Circular on Related Party Transactions dated 8 April 2022. Therefore, shareholders will be able to review the transactions annually.</t>
  </si>
  <si>
    <t>CarTrade Tech Ltd</t>
  </si>
  <si>
    <t>Ratify CarTrade Tech Limited Employee Stock Option Plan 2021 (I) under which upto 1.1 mn stock options will be issued</t>
  </si>
  <si>
    <t>Under the scheme, options exercisable into 1,134,131 equity shares will be issued to the employees of the company and its subsidiaries: the total number comprises lapsed stock options from pre-IPO stock option schemes and 500,000 new stock options. The maximum dilution for the total scheme is ~2.4%, on the extended capital base. We estimate the annualized cost of the scheme at Rs 52.6 mn. The exercise price of stock options may be set at not more than a 20% discount to market price. Given that the grant of options will be linked to market price, the scheme allows for an alignment of interest between the investors and the employees. We expect the companies to disclose the exercise price in the notice seeking approval for stock option schemes.</t>
  </si>
  <si>
    <t>Adani Transmission Ltd.</t>
  </si>
  <si>
    <t>Approve preferential issue of upto ~15.6 mn equity shares at Rs. 2,454.95 aggregating Rs. 38.5 bn to IHC Capital Holding LLC (IHC) or its subsidiary / affiliated special purpose vehicle</t>
  </si>
  <si>
    <t>IHC is controlled by International Holding Company, which was incorporated to diversify and grow non-oil business sectors in the UAE. IHC proposes to infuse Rs. 38.5 mn in Adani Transmission Limited; the preferential issue will result in a dilution of 1.4% on the expanded capital base. The cash generated from the capital infusion shall be used to strengthen the company’s capital structure. We believe IHC’s investment will aide Adani Transmission for further strategic partnerships and investments from global investors.</t>
  </si>
  <si>
    <t>Adani Green Energy Ltd.</t>
  </si>
  <si>
    <t>Approve preferential issue of 20,018,198 equity shares at Rs. 1923.25 per share aggregating upto Rs. 38.5 bn to IHC Capital Holding LLC (IHC) or its subsidiary/ affiliated special purpose vehicle</t>
  </si>
  <si>
    <t>IHC Capital Holding LLC (IHC) is controlled by International Holding Company, which was incorporated to diversify and grow non-oil business sectors in the UAE. IHC proposes to infuse Rs. 38.5 mn in Adani Green Energy Limited; the preferential issue will result in a dilution of 1.26% on the expanded capital base. IHC’s investment will aide Adani Green Energy for further strategic partnerships and investments from global investors. Although the company has stated that the equity infusion will be used to prepay debt, we do not expect any material strengthening of the capital structure: Adani Green is rapidly expanding, has raised significant quantum of debt in FY22, and expects to continue funding new projects with 75% debt.</t>
  </si>
  <si>
    <t>Adani Enterprises Ltd.</t>
  </si>
  <si>
    <t>Approve preferential issue of 40,191,038 equity shares at Rs. 1915.85 per share aggregating upto Rs. 77.0 bn to IHC Capital Holding LLC (IHC) or its subsidiary/ affiliated special purpose vehicle</t>
  </si>
  <si>
    <t>IHC Capital Holding LLC (IHC) is controlled by International Holding Company, which was incorporated to diversify and grow non-oil business sectors in the UAE. IHC proposes to infuse Rs. 77.0 bn in Adani Enterprises Limited; the preferential issue will result in a dilution of 3.53% on the expanded capital base. IHC’s investment will aide Adani Enterprises for further strategic partnerships and investments from global investors. Although the company has stated that the equity infusion will be used to prepay debt, we do not expect any material strengthening of the consolidated capital structure: Adani Enterprises is rapidly expanding, has raised significant quantum of debt in FY22 in the subsidiaries, and expects to continue funding new projects with debt.</t>
  </si>
  <si>
    <t>Steel Authority Of India Ltd.</t>
  </si>
  <si>
    <t>Appoint Atanu Bhowmick (DIN:08891338) as Director, liable to retire by rotation from 11 February 2022</t>
  </si>
  <si>
    <t>Atanu Bhowmick, 57, is Director-in-charge of the Rourkela Steel Plant. He joined Steel Authority of India Limited (SAIL) in 1988 in the Blast Furnace Department at SAIL Rourkela Steel plant (RSP). Prior to his appointment as Whole Time Director he was the Executive Director (Works) at the Bokaro Steel Plant. He has worked for 29 years at the Rourkela Steel plant becoming its Chief General Manager in 2016, after which he was heading RSP’s services and projects departments.He is being appointed as a Whole Time Director from 11 February 2022 till his superannuation i.e., 31 December 2024 or until further orders. He will retire by rotation. His proposed remuneration is not disclosed: remuneration in public sector enterprises is usually not high. The remuneration paid to other WTDs in charge of steel plants was in the range of Rs.5.0 mn to Rs.5.2 mn in FY21. As a good governance practice, we expect public sector enterprises to disclose the proposed remuneration to its shareholders through the meeting notice. His appointment is in line with the statutory requirements.</t>
  </si>
  <si>
    <t>Eclerx Services Ltd.</t>
  </si>
  <si>
    <t>Approve grant of 1.8 mn options under the Employee Stock Option Plan 2022 (ESOP 2022)</t>
  </si>
  <si>
    <t>eClerx proposes an ESOP scheme of up to 1.8 mn equity shares representing ~5.3% of the outstanding equity shares. The company has clarified that ~50% of the options granted to an individual under the ESOP scheme will have time-based vesting and the balance 50% will have time and performance-based vesting linked to revenue CAGR. To manage both long-term and short-term agendas, we believe performance metrics need to be more holistic. Notwithstanding, the company has confirmed that the exercise price would be at or close to the market price on the date of grant, in line with historical grants. We support the resolution since the scheme aligns the interests between the employees and investors.</t>
  </si>
  <si>
    <t>Extend ESOP 2022 to employees of subsidiary and / or associate companies</t>
  </si>
  <si>
    <t>The company seeks to extend the ESOP scheme to employees of the subsidiary / associate companies. Our view on this resolution is linked to our opinion on resolution #1.</t>
  </si>
  <si>
    <t>Approve secondary acquisition of shares for implementation of ESOP 2022 through trust route and provision of loans to the trust</t>
  </si>
  <si>
    <t>The company seeks approval for secondary acquisition of shares via the trust route for administering the ESOP scheme and approval for provision of loans to the trust. Our view on this resolution is linked to our opinion on resolution #1.</t>
  </si>
  <si>
    <t>Max Healthcare Institute Limited</t>
  </si>
  <si>
    <t>Appoint Prashant Kumar (DIN: 08342577) as Non-Executive Non-Independent Director from 13 February 2022, liable to retire by rotation</t>
  </si>
  <si>
    <t>Prashant Kumar, 45, is Managing Partner of KKR’s private equity team since 2018. He represents Kayak Investments Holding Pte. Ltd. (a KKR affiliate) on the board. Prior to joining KKR, he was director and member of ChrysCapital’s Investment Committee; ChrysCapital is an India focused private equity fund with over USD 3 bn assets under management. Prior to ChrysCapital, he was associated with Warburg Pincus, Karsch Capital Management and Sun Capital. He holds a bachelor’s degree in Technology from IIT Delhi, post-graduate diploma in management from IIM Calcutta, and completed his MBA from The Wharton School, University of Pennsylvania. He is liable to retire by rotation and his appointment is in line with statutory requirements.</t>
  </si>
  <si>
    <t>Appoint Gaurav Trehan (DIN: 03467781) as Non-Executive Non-Independent Director from 15 March 2022, liable to retire by rotation</t>
  </si>
  <si>
    <t>Gaurav Trehan, 46, is Partner and CEO of KKR India since 2020. He represents Kayak Investments Holding Pte. Ltd. (a KKR affiliate) on the board. Prior to joining KKR, he was Partner at TPG Capital Asia’s India office and was associated with TPG for fifteen years. Prior to TPG, he worked with Morgan Stanley in its mergers, acquisitions and restructuring department, with a focus on the technology sector. He holds a bachelor’s degree in Science (Mathematics, Applied Science and Economics) from University of California, Los Angeles. He is liable to retire by rotation and his appointment is in line with statutory requirements.</t>
  </si>
  <si>
    <t>ABB India Ltd.</t>
  </si>
  <si>
    <t>Declare final dividend of Rs. 5.2 per equity share of face value Rs. 2.0</t>
  </si>
  <si>
    <t>The total dividend outflow for 2021 is Rs. 1.1 bn. The dividend pay-out ratio is 26.9%.</t>
  </si>
  <si>
    <t>Reappoint Morten Wierod (DIN:08753868) as Non-Executive Non-Independent Director, liable to retire by rotation</t>
  </si>
  <si>
    <t>Morten Wierod, 49, is the President of the Motion Business at ABB Ltd, Switzerland and member of the Group Executive Committee. He has more than 21 years of experience at ABB in various capacities. He has expertise in drives, robotics, motion, control products, low voltage products, breakers and switches, automation projects, among others. He has been on the board since June 2020. He has attended 100% (7 out of 7) board meetings in 2021. He retires by rotation and his reappointment is in line with statutory requirements.</t>
  </si>
  <si>
    <t>Reappoint B S R &amp; Co LLP as statutory auditors for five years from 2022 and authorize the board to fix their remuneration</t>
  </si>
  <si>
    <t>B S R &amp; Co LLP were appointed as statutory auditors for five years at the 2017 AGM (from the conclusion of 2017 AGM till conclusion of 2022 AGM). They have completed their tenure of five years with the company. The company proposes to reappoint B S R &amp; Co. LLP as statutory auditors for five years starting from conclusion of 2022 AGM till the conclusion of 2027 AGM.As per Regulation 36(5) of SEBI’s LODR 2015, companies are mandated to disclose the terms of appointment/ reappointment of auditors, including the remuneration payable to them. The company has not made any disclosures on the proposed audit fees to be paid during the second term. The statutory audit fee paid to B S R &amp; Co LLP in 2021 was Rs. 15.0 mn. We expect the company to fix the audit fees at similar levels.</t>
  </si>
  <si>
    <t>Reappoint Sanjeev Sharma (DIN: 07362344) as Managing Director for five years from 1 January 2022 and fix his remuneration</t>
  </si>
  <si>
    <t>Sanjeev Sharma, 56, is the Managing Director at ABB India Limited since 2016. As his tenure expires on 31 December 2021, the company proposes to reappoint him as a Managing Director for a term of five years from 1 January 2022. He was last reappointed as a Managing Director for three years in 2019.He was paid Rs. 69.8 mn as remuneration in 2021. The estimated remuneration for 2022 is Rs. 70.4 mn which is in line with that of peers and commensurate with the size and complexity of the business. The company must define and disclose the performance metrics that determine variable pay.</t>
  </si>
  <si>
    <t>Appoint Ms. Carolina Yvonne Granat (DIN:09477744) as Non-Executive Non-Independent Director, liable to retire by rotation, from 1 April 2022</t>
  </si>
  <si>
    <t>Ms. Carolina Yvonne Granat, 49, is the Chief Human Resources Officer at ABB Ltd, Switzerland and a member of the Group Executive Committee. She has over 20 years of experience in human resources management, talent and performance management and people development at various multinational and consulting firms. She is liable to retire by rotation and her appointment is in line with statutory requirements.</t>
  </si>
  <si>
    <t>Approve payment of commission to Independent Directors not exceeding 1 % of net profits for five years from 1 January 2022</t>
  </si>
  <si>
    <t>In the last five years, the company paid commission to Independent Directors ranging from Rs. 9.1 mn to Rs. 12.3 mn, ranging between 0.1% and 0.3% of PBT. The proposed commission to Independent Directors is reasonable and in line with market practices. However, the company must consider setting a cap in absolute terms on the commission payable.</t>
  </si>
  <si>
    <t>Approve remuneration of Rs. 2.5 mn to Ashwin Solanki and Associates as cost auditors for financial year ending 31 December 2022</t>
  </si>
  <si>
    <t>Piramal Enterprises Ltd.</t>
  </si>
  <si>
    <t>Appoint Puneet Dalmia (DIN: 00022633) as an Independent Director for five years from 7 October 2021</t>
  </si>
  <si>
    <t>Puneet Dalmia, 49, is Managing Director of Dalmia Bharat Group. Prior to leading Dalmia Bharat Group, he co-founded JobsAhead.com in 1999, which was sold to Monster.com. He is Chairperson of the Development Council for Cement Industry. He is also a Founder and Trustee of Ashoka University.  We note that he is on the board of Piramal Capital &amp; Housing Finance Limited, a subsidiary company. His appointment is in line with statutory requirements.</t>
  </si>
  <si>
    <t>Appoint Ms. Anita George (DIN: 00441131) as an Independent Director for five years from 10 February 2022</t>
  </si>
  <si>
    <t>Ms. Anita George, 61, is former Executive Vice-President, Strategic Partnership – Growth Markets and Deputy Head Global, Caisse de dépôt et placement du Québec (CDPQ). She has over three decades of experience in infrastructure finance with expertise in renewable energy and climate, having served stints at the World Bank Group, International Finance Corporation and CDPQ. We note that she is on the board of CDPQ India Private Limited and ECL Finance Limited. CDPQ holds ~8.1% equity in Piramal Enterprises Limited.</t>
  </si>
  <si>
    <t>Appoint Ms. Shikha Sharma (DIN: 00043265) as Non-Executive Non-Independent Director from 31 March 2022, liable to retire by rotation</t>
  </si>
  <si>
    <t>Ms. Shikha Sharma, 63, is former Managing Director and CEO of Axis Bank Limited. She has over three decades of experience in the financial sector. Her appointment as Non-Executive Non-Independent Director meets all statutory requirements. Even so, the company needs to clarify the reason for appointing Ms. Shikha Sharma as a Non-Executive Non-Independent Director and articulate if she has any existing business relationship with the company.</t>
  </si>
  <si>
    <t>Reappoint Ajay Piramal (DIN: 00028116) as Whole-time Director, not liable to retire by rotation, designated as Chairperson, for five years from 1 April 2022 and fix his remuneration</t>
  </si>
  <si>
    <t>Ajay Piramal, 66, is part of the promoter group. He is the Executive Chairperson of the company. We note that he will not be liable to retire by rotation. However, he is being appointed for a fixed term and his reappointment will require shareholders’ approval. We estimate Ajay Piramal’s remuneration at Rs. 136.9 mn for FY23, which is line with peers and reasonable for the size of business. His past remuneration has been in line with the company’s performance. We expect the company to disclose performance metrics which determine his variable pay.</t>
  </si>
  <si>
    <t>Reappoint Dr. Swati Piramal (DIN: 00067125) as Whole-time Director, liable to retire by rotation, designated as Vice-Chairperson, for five years from 20 November 2022 and fix her remuneration</t>
  </si>
  <si>
    <t>Dr. Swati Piramal, 66, is part of the promoter group. She is the Executive Vice-Chairperson of the company. We estimate Dr. Swati Piramal’s remuneration at Rs. 65.9 mn for FY23, which is line with peers and reasonable for the size of business. Her past remuneration has been in line with the company’s performance. We expect the company to disclose performance metrics which determine her variable pay.</t>
  </si>
  <si>
    <t>Reappoint Ms. Nandini Piramal (DIN: 00286092) as Whole-time Director, liable to retire by rotation, designated as Executive Director for five years from 1 April 2022 and fix her remuneration</t>
  </si>
  <si>
    <t>Ms. Nandini Piramal, 41, is part of the promoter family. She is the Executive Director of the company and Chairperson of Piramal Pharma Limited (PPL), a subsidiary. The board proposes to reappoint her as Executive Director of PEL for five years from 1 April 2022. She was paid Rs. 21.0 mn in FY21 and Rs. 36.2 mn in FY20 from PEL. Going forward, she will draw her remuneration from PPL and shall not draw any remuneration from PEL. PPL is likely to be listed separately post proposed demerger and future annual remuneration will require PPL shareholder approval.</t>
  </si>
  <si>
    <t>Rain Industries Ltd.</t>
  </si>
  <si>
    <t>Adoption of standalone financial statements for the year ended 31 December 2021</t>
  </si>
  <si>
    <t>Adoption of consolidated financial statements for the year ended 31 December 2021</t>
  </si>
  <si>
    <t>Confirm payment of interim dividend of Re. 1.0 per equity share of face value Rs. 2.0 per share for 2021</t>
  </si>
  <si>
    <t>The total dividend outflow for 2021 is Rs. 336.3 mn and the dividend payout ratio is 107.9% of standalone after-tax profits and 4.9% of consolidated after-tax profits.</t>
  </si>
  <si>
    <t>Reappoint Jagan Mohan Reddy Nellore (DIN: 00017633) as Non-Executive Non-Independent Director, liable to retire by rotation</t>
  </si>
  <si>
    <t>Jagan Mohan Reddy Nellore, 55, is part of the promoter group; he is the Vice Chairperson of the company and CEO of Rain Carbon Inc., a wholly owned subsidiary. He attended 100% (4 out of 4) board meetings held in 2021. He retires by rotation and his reappointment is in line with statutory requirements.</t>
  </si>
  <si>
    <t>Max Financial Services Ltd</t>
  </si>
  <si>
    <t>Approve Max Financial Employee Stock Option Plan 2022 (ESOP Plan-2022)</t>
  </si>
  <si>
    <t>The aggregate number of ESOPs to be granted will not exceed 17.3 mn equity shares upon exercise, representing ~5.0% of the current issued capital. We estimate the annualized cost of the scheme at Rs 1.4 bn or 24.4% of the FY21 consolidated PBT. The exercise price would be the volume weighted average share price during any time period ranging upto 90 trading days immediately preceding three days prior to the date of grant or such other equivalent price as may be decided by the NRC. We support the resolution since the scheme aligns the interests between the employees and investors.</t>
  </si>
  <si>
    <t>Approve grant of stock options under Max Financial Employee Stock Option Plan 2022 (ESOP Plan-2022) to employees of subsidiary companies</t>
  </si>
  <si>
    <t>The company proposes to extend the ESOP 2022 Scheme to the employees of its subsidiary companies. Our decision on this resolution is linked to resolution #1.</t>
  </si>
  <si>
    <t>Approve acquisition of equity shares from the secondary market for implementation of Max Financial Employee Stock Option Plan 2022 (ESOP Plan-2022) for grant to employees of the company and its subsidiaries</t>
  </si>
  <si>
    <t>Through a separate resolution, the company seeks shareholder approval for the ESOP trust to purchase equity shares from the secondary market for implementation of Max Financial Employee Stock Option Plan 2022 for grant to employees of the company and its subsidiaries. MFSL or the respective subsidiary companies may provide loan to the trust to acquire the shares, for the purpose of acquiring shares from the secondary market to implement the ESOP Plan-2022. Our decision on this resolution is linked to resolution #1.</t>
  </si>
  <si>
    <t>Sudarshan Chemical Inds. Ltd.</t>
  </si>
  <si>
    <t>Approve issuance of NCDs and/or Commercial Paper on a private placement basis upto Rs. 2.0 bn</t>
  </si>
  <si>
    <t>The company seeks approval to issue unsecured and redeemable Non-Convertible Debentures (NCDs) upto Rs. 2.0 bn on a private placement basis for general corporate purposes and for repayment of existing debt. The debentures will be issued in one or more tranches during year. The issuance of debentures on private placement basis will be within the overall borrowing limits.</t>
  </si>
  <si>
    <t>PVR Ltd.</t>
  </si>
  <si>
    <t>Approve shifting of registered office to the State of Maharashtra from NCT of Delhi and consequent alteration to the Memorandum of Association (MoA)</t>
  </si>
  <si>
    <t>The current registered office of the company is situated at 61, Basant Lok, Vasant Vihar, New Delhi-110 057.The company has stated its business has direct links to the film industry which is dominated by Bollywood which is based in Mumbai. Thus, shifting the registered office in proximity to the film industry would be strategically beneficial to the company. Since the film industry is majorly based in Mumbai, the company proposes to shift its registered office from NCT of Delhi to the State of Maharashtra. The company has stated that the shift would facilitate optimum utilization of the company’s available resources and allow the company to compete effectively by being in close proximity to the film industry. This shift requires a consequent amendment to Clause 2 of the MoA.The company should have disclosed the exact location of the new registered office. The proposed change is not prejudicial to the interest of shareholders.</t>
  </si>
  <si>
    <t>HDFC Bank Ltd.</t>
  </si>
  <si>
    <t>Approve Employee Stock Incentive Plan 2022 comprising 100.0 mn restricted stock units to be granted at face value Re. 1 each</t>
  </si>
  <si>
    <t>The scheme will be drawn down over a period of four years and the maximum grant to any employee will be capped at 15,000 units annually. We support the scheme because the senior leadership team and middle management will be granted a smaller pool of RSUs that will carry performance-based targets for vesting – thus aligning with the interest of investors. The junior levels employees – 6 to 10 levels below the Managing Director – will be granted 82% of the ESOP pool, with time-based vesting. Although we do not generally support the grant of stock options at deep discount with time-based vesting, we recognize that for junior-level employees, the RSUs will act as more of a retention tool, which may be needed given the uncertainties relating to the impending merger with HDFC and employee attrition rates in the sector. We note that the Managing Director will not be eligible for RSU grants. We welcome the bank’s effort at deepening the pool of beneficiaries through this scheme.</t>
  </si>
  <si>
    <t>Maruti Suzuki India Ltd.</t>
  </si>
  <si>
    <t>Redesignate Kenichi Ayukawa (DIN: 02262755) as Whole-time Director designated as Executive Vice Chairperson for six months from 1 April 2022 to 30 September 2022 and fix his remuneration</t>
  </si>
  <si>
    <t>Kenichi Ayukawa, 66, was the Managing Director and CEO of the company till 31 March 2022.  He joined Maruti Suzuki’s board in 2008 as a Non-Executive Non-Independent Director. He was appointed as MSIL’s Managing Director in 2013. Prior to Joining Maruti Suzuki India, Kenichi Ayukawa was associated with Suzuki Motor Corporation since 1980. The company seeks to redesignate him as Vice Chairperson for six months from 1 April 2022 and fix his remuneration. Kenichi Ayukawa’s estimated remuneration of Rs. 24.5 mn for 6 months of FY23 is comparable to peers, and commensurate with his responsibilities. Further, Kenichi Ayukawa is a professional whose skills and experience carry a market value. As a good practice we expect the company to disclose the parameters considered by the Nomination and Remuneration Committee, to determine variable pay for the executives.</t>
  </si>
  <si>
    <t>Redesignate Hisashi Takeuchi (DIN: 07806180) as Managing Director and CEO for three years from 1 April 2022 and fix his remuneration</t>
  </si>
  <si>
    <t>Hisashi Takeuchi, 58, was appointed as Joint Managing Director (Commercial) in FY21. He was associated with Suzuki Motor Corporation since 1986. He was first appointed on MSL’s board as a Non-Executive Non-Independent Director in 2019.  The company had appointed him as Joint Managing Director-Commercial for a three-year term from 28 April 2021. MSIL seeks to redesignate him as Managing Director and CEO for three years from 1 April 2022.The estimated remuneration of Rs. 45.5 mn for Hisashi Takeuchi for FY23 is comparable to peers, and commensurate with his responsibilities. During his current tenure, his maximum remuneration can reach upto Rs. 62.6 mn. Further, Hisashi Takeuchi is a professional whose skills and experience carry a market value. As a good practice we expect the company to disclose the parameters considered by the Nomination and Remuneration Committee, to determine variable pay for the executives.</t>
  </si>
  <si>
    <t>Glenmark Pharmaceuticals Ltd.</t>
  </si>
  <si>
    <t>Reappoint Glenn Saldanha (DIN: 00050607) as Chairperson and Managing Director for five years from 16 May 2022 and fix his remuneration</t>
  </si>
  <si>
    <t>Glenn Saldanha,52, is the Chairperson and Managing Director of the company. He had served as the Managing Director and Chief Executive Officer of the company from 2002 to 2012.We estimate Glenn Saldanha’s remuneration at Rs. 169.5 mn in FY22 and Rs. 203.3 mn in FY23. His remuneration is high when compared to peers (1.2% of consolidated PBT when compared to an average of 0.5% for the peers). While the company has capped his annual target performance payout at Rs. 45.0 mn, they have not highlighted the broad parameters for determining his variable pay (performance pay and commission). Further, while commission is capped at 50% of annual salary, it is unclear if it is linked to achievement of targets or is fixed in nature.The company’s three-member Nomination and Remuneration Committee (NRC) comprises of two tenured independent directors and Glenn Saldanha, the promoter; this creates a conflict of interest.</t>
  </si>
  <si>
    <t>Reappoint Ms. Cherylann Pinto (DIN: 00111844) as Executive Director – Corporate Services for five years from 16 May 2022 and fix her remuneration</t>
  </si>
  <si>
    <t>Mrs. Cherylann Pinto, 55, is the Executive Director – Corporate Services. She heads the company’s Human Resources, Corporate Communications, Corporate Social Responsibility, Information Technology, Administration and Insurance functions.We estimate Cherylann Pinto’s remuneration to be Rs. 47.5 mn in FY22 and Rs. 74.6 mn in FY23. Her revised remuneration structure envisages an annual performance target payout of Rs. 20.0 mn from July 2022. Given that she currently oversees the non-business functions of the company, her revised remuneration for FY23 is high. While we understand the need to include a variable pay component in her current remuneration, it must be in lieu of fixed pay, with clear linkages to company performance. Further, while commission is capped at 33% of annual salary, it is unclear if it is linked to achievement of targets or is fixed in nature. As a good practice, we expect the company to disclose the parameters considered by the NRC to determine the variable pay for the executives.</t>
  </si>
  <si>
    <t>Marico Ltd.</t>
  </si>
  <si>
    <t>Approve amendments to Marico ESOP 2016 Plan (ESOP 2016 Plan) by adding 13.2 mn options to the plan and aligning it with the current regulations</t>
  </si>
  <si>
    <t>The company has almost exhausted the stock options under the 2016 scheme and therefore proposes to add new stock options to the pool. The company has clarified that about 10% of the proposed additions will be restricted stock units (RSU - exercisable at face value) with time-based vesting while the remaining about 90% will be exercised at a market-linked price. We recognize that the proportion of RSUs is relatively small – however, the company has confirmed that the RSUs will be granted primarily to the senior management. In granting RSUs with time-based vesting, the company is effectively increasing the fixed pay component of aggregate remuneration of senior management, while employees at the lower cadre are being granted stock options exercisable at a market-linked price. We do not favour stock option schemes where the exercise price is at a significant discount to market price. ESOPs are ‘pay at risk’ options that employees accept at the time of grant. The inherent assumption of an ESOP scheme is that there could be possible downside risks – and that employees may not be rewarded in case of adverse stock price movements. Here the downside risk is protected by issuing RSUs at face value. We expect the company to implement performance-based vesting on such RSU grants. Further, the threshold of maximum stock options to be issued to an individual is high – at 0.15% of paid-up share capital aggregating 1.94 mn options. The company must consider improving its disclosures on stock option grants and executive remuneration.</t>
  </si>
  <si>
    <t>Approve extension of Marico ESOP 2016 Plan (ESOP 2016 Plan) to the employees of the subsidiaries of the company</t>
  </si>
  <si>
    <t>Through resolution #2, the company seeks to approve grant of stock options under ESOP 2016 Plan to employees of the subsidiary companies. Our recommendation on this resolution is linked to our view on resolution #1.</t>
  </si>
  <si>
    <t>Reappoint Ananth Sankaranarayanan (DIN: 07527676) as Independent Director for five years from 26 June 2022 to 25 June 2027</t>
  </si>
  <si>
    <t>Ananth Sankaranarayanan, 45, is founder, Mensa Brands. He is former Co-Founder and Chief Executive Officer, Medlife. Prior to this he served as the CEO of Myntra. He was first appointed as Independent Director on the board of the company in June 2017. He attended all five board meetings held in FY22. His reappointment is in line with all statutory requirements.</t>
  </si>
  <si>
    <t>Appoint Rajeev Vasudeva (DIN: 02066480) as Independent Director for five years from 1 November 2021 to 31 October 2026</t>
  </si>
  <si>
    <t>Rajeev Vasudeva, 62, is former CEO, Egon Zehnder International. He founded and co-led Egon Zehnder International’s global Family Business Advisory Practice. He has over two decades of global experience as a counsellor and advisor to boards and CEOs of global organizations on leadership and governance issues. His appointment is in line with statutory requirements.</t>
  </si>
  <si>
    <t>Appoint Ms. Apurva Purohit (DIN: 00190097) as Independent Director for five years from 7 April 2022 to 6 April 2027</t>
  </si>
  <si>
    <t>Ms. Apurva Purohit, 55, is co-founder Aazol. She is Advisor, Amicus Capital and former President, Jagran Group. She is also the author of two books. Ms. Apurva Purohit serves on the boards of four listed companies (including Marico Ltd). We understand, based on clarification shared by her, that her responsibilities as Co-founder, Aazol and as Advisor, Amicus Capital will not impact her ability to commit time towards Marico Limited. Therefore, we support her appointment.</t>
  </si>
  <si>
    <t>Appoint Ms. Nayantara Bali (DIN: 03570657) as Independent Director for five years from 7 April 2022 to 6 April 2027</t>
  </si>
  <si>
    <t>Ms. Nayantara Bali, 55, is Director/Co-Owner, ANV Consulting Pte Ltd. Prior to this she was BU Head, Asia-Pacific Beauty, Gillette Asia business, and baby/ feminine care, Procter &amp; Gamble. She has nearly three decades of global experience in the FMCG sector including experience in leading businesses, strategic planning, brand management, market strategy, consumer behaviour and management consultancy. Her appointment is in line with statutory requirements.</t>
  </si>
  <si>
    <t>Larsen &amp; Toubro Ltd.</t>
  </si>
  <si>
    <t>Approve alteration to the Object clause of the Memorandum of Association</t>
  </si>
  <si>
    <t>The company seeks to tap opportunities in the technology infrastructure business. They plan to offer multiple products viz. Data Hosting through Colocation, Spectrum of Managed Services, IaaS (Infrastructure as a Service), PaaS (Platform as a Service), SaaS (Software as a Service) with private and regulated Cloud solutions and bundle it up with other IT related services. In the new energy landscape, Hydrogen, Battery Energy Storage, Carbon Capture and Utilisation, Biofuels etc. are emerging as prominent segments. Leveraging its presence in the energy sector (especially in the manufacturing and EPC segment), the company aims to become an integrated player in the Green Energy sector. The company seeks to alter its MoA to enable it to carry out data centre, cloud operations, other IT related business and green energy business.</t>
  </si>
  <si>
    <t>Approve material related party transactions upto Rs. 20.0 bn with L&amp;T Finance Limited, a 63.62% subsidiary, for five years from FY23 to FY27</t>
  </si>
  <si>
    <t>The company is seeking approval for related party transactions with L&amp;T Finance Ltd aggregating up to Rs. 20.0 bn per annum from FY23 till FY27 in the form of a revolving line of credit facility. This facility will act as a stand-by liquidity support renewable on a yearly basis and is in addition to the working capital lines that L&amp;T Finance Limited has with its consortium of lending banks. The arrangement shall be exercised by L&amp;T Finance Limited only after exhausting all external bank funding lines. The utilization against the facility as on 31 March 2021 is nil. The transactions are in the ordinary course of business and on an arm’s length basis.</t>
  </si>
  <si>
    <t>Appoint Pramit Jhaveri (DIN: 00186137) as Independent Director for five years from 1 April 2022</t>
  </si>
  <si>
    <t>Pramit Jhaveri, 59, is currently an advisor and mentor to start ups, corporates, and family offices. He is a Senior Advisor to Premji Invest and PJT Partners. Prior to this, he was Vice Chairperson – Banking, Asia Pacific at Citi. He also served as the Chief Executive Officer of Citibank India from 2010 to 2019. He has served as a trustee on the board of several trusts like Tata Trusts, Pratham Education Foundation, India Foundation of Arts, World Monuments Fund India and CSMVS. He is a Bachelor of Commerce from Sydenham College and an MBA from Simon School of Business, University of Rochester. We note that Pramit Jhaveri has also been Senior Advisor to Greensill Capital – which collapsed into insolvency in a crisis of confidence in March 2021. The company should have disclosed his previous association with Greensill Capital in the notice to the postal ballot.</t>
  </si>
  <si>
    <t>SKF India Ltd.</t>
  </si>
  <si>
    <t>Appoint Shailesh Kumar Sharma (DIN:09493881) as Director from 10 February 2022</t>
  </si>
  <si>
    <t>Shailesh Kumar Sharma, 54, is the Director of Manufacturing at SKF India Limited since 2019. He is responsible for managing the manufacturing operations at SKF India Limited. He is an operations management professional with more than 30 years of experience in the engineering industries. The company proposes to appoint him as Whole Time Director on the board from 10 February 2022. His appointment is in line with the statutory requirements. Shailesh Kumar Sharma is not liable to retire by rotation. While we do not support board permanency, we recognize that his appointment as Whole Time Director is for a fixed term – therefore, shareholders will have an opportunity to vote on his reappointment.</t>
  </si>
  <si>
    <t>Appoint Shailesh Kumar Sharma (DIN:09493881) as Whole Time Director for five years from 10 February 2022 and fix his remuneration</t>
  </si>
  <si>
    <t>Shailesh Kumar Sharma’s overall remuneration is capped at a maximum of Rs. 20.0 mn per annum. The company has not disclosed the details of his remuneration structure in the notice. We expect that the overall cap of Rs. 20.0 mn covers all components of his remuneration. His estimated remuneration is commensurate with the size and scale of the business. Further, he is a professional and his skills carry market value.</t>
  </si>
  <si>
    <t>Kotak Mahindra Bank Ltd.</t>
  </si>
  <si>
    <t>Appoint Amit Desai (DIN: 00310510) as non-executive, non-independent director liable to retire by rotation, from 18 March 2022</t>
  </si>
  <si>
    <t>Amit Desai, 62, is a senior Advocate with over 31 years of experience in criminal, economic and revenue law. He is also on the board of Kotak Mahindra Trustee Company Ltd since July 1995. He has been non-executive director on the board of Kotak Mahindra Bank from 18 March 2011 to 17 March 2019 and has again been appointed on 18 March 2022. His appointment is in line with statutory requirements.</t>
  </si>
  <si>
    <t>Info Edge (India) Ltd.</t>
  </si>
  <si>
    <t>Approval to provide loans, give guarantees and make investments up to Rs 15 bn over and above limits available under Section 186 of Companies Act 2013</t>
  </si>
  <si>
    <t>As on 31 March 2022, the company had outstanding intercorporate transactions of Rs. 25.4 bn, which is ~58% of the existing limit of Rs 43.9 bn. We do not favour rolling limits (linked to net worth) and recommend that companies seek shareholder approval for a fixed quantum. Further, the company should have provided a detailed reason for raising limits. However, the resolution is an enabling resolution since the company invests in early-stage start-ups and actively looks for and enters into M&amp;A transactions – we expect the additional funds to be used for such investments. Further, the company may need to support their investee companies with additional capital from time to time. The company has confirmed that they do not expect to raise debt to fund such investment plans. We expect the company to use such limits judiciously.</t>
  </si>
  <si>
    <t>Approve related party transactions amounting to Rs. 0.4 bn directly or through wholly owned subsidiaries with IE Venture Fund I, the first scheme launched by Info Edge Venture Fund (IEVF)</t>
  </si>
  <si>
    <t>In January 2020, the company set up its first Alternative Investment Fund (AIF), IEVF, to invest in technology and technology enabled entities. The company was to contribute half of the $100 mn corpus (i.e., Rs. 3.8 bn). The remaining half of the corpus will be contributed by MacRitchie Investments Pte. Ltd., an indirect wholly owned subsidiary of Temasek Holdings (Private) Limited. Accordingly, during FY20 to FY22 the company has invested in 28 start-ups and has contributed Rs 3.4 bn to the fund. The company seeks approval to enter into agreements, directly or through wholly owned subsidiaries, for the balance capital contribution of Rs 0.4 bn.The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</si>
  <si>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Approve related party transactions amounting to Rs. 4.0 bn directly or through wholly owned subsidiaries with IE Venture Fund Follow-On I, the second scheme launched by Info Edge Venture Fund (IEVF)</t>
  </si>
  <si>
    <t>The company proposes to enter into related party transactions for entering into Contribution Agreements either directly or through wholly owned subsidiary(ies) for capital contribution of Rs 4.0 bn in IE Venture Fund Follow-on I, in tech and tech-enabled entities. The remaining half of the corpus will be contributed by MacRitchie Investments Pte. Ltd., an indirect wholly owned subsidiary of Temasek Holdings (Private) Limited.The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</si>
  <si>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Approve related party transactions amounting to Rs. 6.0 bn directly or through wholly owned subsidiaries with IE Venture Fund II, a scheme by Info Edge Capital</t>
  </si>
  <si>
    <t>The company proposes to enter into related party transactions for entering into Contribution Agreements either directly or through wholly owned subsidiary(ies) for capital contribution of Rs 6.0 bn in Info Edge Capital (IE Venture Fund II). The company intends to continue investing as same strategy of IEVF I and focus on Consumer Internet, B2B SAAS, mobile App, etc. The remaining half of the corpus will be contributed by MacRitchie Investments Pte. Ltd., an indirect wholly owned subsidiary of Temasek Holdings (Private) Limited.The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</si>
  <si>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Approve related party transactions amounting to Rs. 3.0 bn directly or through wholly owned subsidiaries with Capital 2B Fund I, a scheme to be launched by Capital 2B</t>
  </si>
  <si>
    <t>The company proposes to enter into related party transactions for entering into Contribution Agreements either directly or through wholly owned subsidiary(ies) for capital contribution of Rs. 3.0 bn in Capital 2B Fund. The remaining half of the corpus will be contributed by MacRitchie Investments Pte. Ltd., an indirect wholly owned subsidiary of Temasek Holdings (Private) Limited. The fund will invest in emerging technologies with a focus on Artificial Intelligence, Machine Learning, Virtual Reality and include the areas of Robotics, Drones, satellite technologies, new materials, precision agriculture, an alternative to plant-based food, etc. The company has clarified that the investments in the AIFs are in the nature of financial investments rather than strategic investments. The transactions are at arm’s length and the fund will have a life of twelve years, extendable by further two years. The proposed transactions are in line with company’s philosophy of investing in external entities to earn a financial return. Further, we take comfort from the fact that half of the corpus will be contributed by Temasek Holdings, a global investment company.</t>
  </si>
  <si>
    <t>ICICI Lombard General Insurance Company Ltd.</t>
  </si>
  <si>
    <t>Approve material related party transactions for current account balances with promoter ICICI Bank Limited, for FY23, in excess of Rs 10 billion or 10% of revenues, whichever is lower</t>
  </si>
  <si>
    <t>ICICI Lombard General Insurance Co. Ltd., in the ordinary course of its business, opens current bank accounts with ICICI Bank Ltd. to deposit the amount into it, to maintain the balances and pay for transaction banking fee to the bank as per the prevailing applicable rates. Currently, no interest is received on current bank account balances and ICICI Lombard pays normal banking fees on various transactions in the ordinary course of the business. All these transactions will be executed on an arm’s length basis and in the ordinary course of business of the company and its related parties.</t>
  </si>
  <si>
    <t>Approve material related party transactions for subscribing to securities issued by related parties and purchase of securities from related parties for FY23, upto Rs. 50.0 bn with each related party</t>
  </si>
  <si>
    <t>ICICI Lombard General Insurance Co. Ltd. may subscribe to securities issued by ICICI Bank Ltd. ICICI Prudential Life Insurance Co. Ltd. and ICICI Securities Primary Dealership Ltd., or may purchase securities, issued by related or unrelated parties, from these related parties. Primary market subscriptions of securities are at the prevailing market rates and are subscribed at the same terms which are offered to all prospective investors. Secondary market purchases of securities are also undertaken at prevailing market rates/fair values. All these transactions will be executed on an arm’s length basis and in the ordinary course of business of the company and its related parties.</t>
  </si>
  <si>
    <t>Approve material related party transactions for sale of securities to related parties for FY23, upto Rs. 50.0 bn with each related party</t>
  </si>
  <si>
    <t>ICICI Lombard General Insurance Co. Ltd. may undertake sale of securities in the secondary market to counterparties (including related parties - ICICI Bank Ltd. ICICI Prudential Life Insurance Co. Ltd. and ICICI Securities Primary Dealership Ltd.), at prevailing market rates/fair values, as may be applicable. All these transactions will be executed on an arm’s length basis and in the ordinary course of business of the company and its related parties.</t>
  </si>
  <si>
    <t>Approve material related party transactions for undertaking repurchase (repo) transactions and other permitted short-term borrowing transactions for FY23, upto Rs. 40.0 bn each with promoter ICICI Bank Limited</t>
  </si>
  <si>
    <t>ICICI Lombard General Insurance Co. Ltd. undertakes repurchase transactions and other permitted short term borrowings transactions with eligible counterparties (including related parties – ICICI Bank Ltd.) at prevailing market rates. All these transactions will be executed on an arm’s length basis and in the ordinary course of business of the bank and its related parties.</t>
  </si>
  <si>
    <t>Approve material related party transactions of reverse repurchase (reverse repo) and other permitted short-term lending transactions for FY23, upto Rs. 40.0 bn with promoter ICICI Bank Limited</t>
  </si>
  <si>
    <t>ICICI Lombard General Insurance Co. Ltd. undertakes reverse repurchase (reverse repo) transactions and other permitted short-term lending transactions with eligible counterparties (including its related parties – ICICI Bank Ltd.), at prevailing market rates. All these transactions will be executed on an arm’s length basis and in the ordinary course of business of the company and its related parties.</t>
  </si>
  <si>
    <t>FSN E-Commerce Ventures Ltd</t>
  </si>
  <si>
    <t>Approve increase in borrowing limits from Rs. 10 bn to Rs. 30 bn or the aggregate of paid-up share capital, free reserves and securities premium, whichever is higher</t>
  </si>
  <si>
    <t>The proposed limit of Rs. 30 bn is 3x times the existing limit of Rs. 10 bn. The company has been expanding organically and inorganically: it has been investing in various beauty and wellness brands, launching its new labels under Nykaa Fashion, and has ventured into Nykaa Man (for grooming, beauty and wellness offerings for men) and Nykaa B2B business (Nykaa Super Store for retailers). The company has clarified that its debt/ equity shall not exceed 2x and it expects to reach debt limit of Rs. 30 bn over a three-year period. The company’s debt programs are rated CRISIL BBB+/ Positive. While the company has been profitable in FY21 and for nine months ended 31 December 2021, profitability of the new ventures is unclear. Notwithstanding, given the current rate of growth, we recognise that the company will need funds for facilitating expansion. We expect the company to remain judicious while raising debt.</t>
  </si>
  <si>
    <t>Approve creation of charge/ mortgage on the assets of the company to secure borrowings within the borrowing limits</t>
  </si>
  <si>
    <t>The company seeks to create charge on its assets to secure debt within the approved borrowing limits. The proposed borrowing limit is Rs. 30 bn or the aggregate of paid-up share capital, free reserves and securities premium, whichever is higher. Secured loans generally have easier repayment terms, less restrictive covenants, and lower interest rates.</t>
  </si>
  <si>
    <t>Approve increase in intercorporate transaction limit to Rs. 30 bn from Rs. 10 bn under Section 186 of Companies Act, 2013</t>
  </si>
  <si>
    <t>The proposed limit of Rs. 30 bn is high at 3x times the existing limit of Rs. 10 bn. Given the current utilisation of around Rs. 2 bn, the company has sufficient headroom of Rs. 8 bn under the existing limit for intercorporate transactions under Section 186 of Companies Act, 2013. We understand that the company has mapped its limit under inter-corporate transactions to its borrowing limit. Given company’s ongoing expansion (organic and inorganic), the company will need more headroom for investments under Section 186 of Companies Act 2013. Notwithstanding, we expect the company to remain judicious while undertaking intercorporate transactions. The increase in limit will facilitate operational flexibility.</t>
  </si>
  <si>
    <t>Century Plyboards (India) Ltd.</t>
  </si>
  <si>
    <t>Appoint Ms. Ratnabali Kakkar (DIN:09167547) as an Independent Director for five years from 1 April 2022</t>
  </si>
  <si>
    <t>Ms. Ratnabali Kakkar, 64, is founder, Managing Director and CEO at Magellan Wealth Management since January 2021, which provides a platform for wealth planning, inter-generational wealth transfer, and philanthropy for South Asian and African families. She has worked for Barclays Private Bank, Merrill Lynch and Standard Chartered Bank based in London and was Head of International Premium Banking for Guaranty Trust Bank U.K. She has more than 40 years of experience including over 25 years of experience in banking, financial services and wealth management. Her appointment is in line with the statutory requirements.</t>
  </si>
  <si>
    <t>Reappoint Ms. Nikita Bansal (DIN:03109710) as Whole Time Director for five years from 1 February 2022 and fix her remuneration</t>
  </si>
  <si>
    <t>Ms. Nikita Bansal, 32, is an Executive Director since 2017 and belongs to the promoter group. Her remuneration is proposed to increase to an estimated Rs. 27.3 mn in FY23, from Rs. 10.0 mn in FY22 and Rs. 2.5 mn in FY20 – even as median employee remuneration shrank by 7.6% in FY21 over FY20. There is no clarity on why a large increase in remuneration is being sought. Further, the aggregate promoter representation on the board is high at seven board members (44% of the total board size), all of whom are executive. We believe board positions are not legacies and the company should consider bringing on to the board seasoned professionals. Her commission is open ended at up to 1% of net profit, without an absolute cap. The company must cap the commission payable in absolute terms and disclose performance metrics that determine variable pay.</t>
  </si>
  <si>
    <t xml:space="preserve">ILLUMINA, INC. </t>
  </si>
  <si>
    <t>Elect the nine nominees named in the proxy statement to our Board of Directors</t>
  </si>
  <si>
    <t>Illumina has a strong board that has delivered with solid execution</t>
  </si>
  <si>
    <t>Ratify the appointment of Ernst &amp; Young LLP as our independent registered public accounting firm for the fiscal year ending January 1, 2023</t>
  </si>
  <si>
    <t>Routine proposal</t>
  </si>
  <si>
    <t xml:space="preserve">Hold an advisory vote to approve the compensation provided to the “named executive officers” as disclosed in the proxy statement </t>
  </si>
  <si>
    <t xml:space="preserve">80% of total compensation of executive is long term equity and is aligned with our interest as minority shareholders, Company also indicates that they have benchmarked compensation with peers </t>
  </si>
  <si>
    <t>Hold an advisory vote on a stockholder proposal regarding the right of stockholders to call special meetings</t>
  </si>
  <si>
    <t>Board advises against the proposal, Company is dong well and there is no reason to believe that there is a need for shareholders to call for special meetings. Such actions distract senior executives away from business,</t>
  </si>
  <si>
    <t>Hold a vote to approve an amendment and restatement of our Certificate of Incorporation to permit stockholders to call special meetings</t>
  </si>
  <si>
    <t>Nothing Objectionable</t>
  </si>
  <si>
    <t>Appoint Ms. Alpana Parida (DIN: 06796621) as Independent Director for five years from 1 June 2022</t>
  </si>
  <si>
    <t>Ms. Alpana Parida, 59, is Founder and CEO at Tiivra Ventures Private Limited (Tiivra Ventures), a start-up specialising in designer helmets. Prior to launching Tiivra Ventures in 2020, she was Managing Director at DY Works, a branding and designing agency, which she was associated with for more than ten years. She also headed marketing and merchandising at Tanishq (a Tata group company) before joining DY Works. She has over two decades of experience working in retail and marketing communication in India and USA. Including Nestlé India Limited, she is on the board of four listed companies as Independent Director and holds a full-time position as CEO of Tiivra Ventures. Notwithstanding, she has clarified to the company that she will be able to devote the time required to discharge her duties as an Independent Director of Nestlé.</t>
  </si>
  <si>
    <t>RBL Bank Ltd</t>
  </si>
  <si>
    <t>Appoint Rajeev Ahuja (DIN: 00003545) as interim Managing Director &amp; CEO from 25 December 2021 till 24 June 2022 or till the appointment of a regular Managing Director &amp; CEO, whichever is earlier</t>
  </si>
  <si>
    <t>Vishwavir Ahuja stepped down as MD &amp; CEO of the bank on 25 December 2021 due to medical reasons. RBL Bank appointed executive director Rajeev Ahuja as Interim MD &amp; CEO from 25 December 2021 for three months or till the appointment of a regular Managing Director &amp; CEO whichever is earlier. This appointment for further extended for another three months till 24 June 2022. There are no changes to his terms of remuneration from that approved in the 2020 AGM. Rajeev Ahuja was paid a remuneration on Rs 52.9 mn in FY21 and his estimated remuneration for FY22 is at Rs 54.4 mn (including fair value of options granted to him in FY19) - Rajeev Ahuja has relinquished his variable pay and stock options for FY21 and FY22. The proposed remuneration is in line with that paid to peers in the banking industry and with the performance of RBL Bank.</t>
  </si>
  <si>
    <t>Syngene International Ltd.</t>
  </si>
  <si>
    <t>Appoint Dr. Carl Peter Decicco (DIN: 08576667) as Non-Executive Non-Independent Director from 1 March 2022, liable to retire by rotation</t>
  </si>
  <si>
    <t>Dr. Carl Peter Decicco, 61, retired as the Chief Scientific Officer in Foghorn Therapeutics Inc., USA in January 2022. Currently he serves an advisory partner at Flagship Pioneering. He was appointed to the board as an Independent Director w.e.f. 1 October 2019 till the conclusion of the 2022 AGM.  His name was registered on the Independent Directors’ databank on 28 February 2020 and as per regulation, he was required to clear the Online Proficiency Test conducted by Indian Institute of Corporate Affairs within two years of registration. Since he was unable to appear for the test, he ceased to be an independent director on 28 February 2022. The company proposes to continue his directorship on the board and seeks approval to appoint him as Non-Executive Non-Independent director. He attended 75% (3 out of 4) of the board meetings held in FY21. His appointment is in line with statutory requirements.</t>
  </si>
  <si>
    <t xml:space="preserve">GLOBUS MEDICAL, INC. </t>
  </si>
  <si>
    <t xml:space="preserve">To elect three directors to serve until the 2025 annual meeting of stockholders or until their successors are duly elected and qualified; </t>
  </si>
  <si>
    <t xml:space="preserve">GMED has a strong board with most members having rich and relevant experience.  They have been instrumental in pivoting GMED away from being “an implant only” company to now a “ Robotic surgery company which also sells an implant”. This makes GMED’s revenue more sticky and its customers relations hips much less transactional.  We find it appropriate to back such a board. </t>
  </si>
  <si>
    <t>To approve an amendment to the 2021 Equity Incentive Plan</t>
  </si>
  <si>
    <t>Equity incentives have been used effectively by GMED to ensure LT growth.</t>
  </si>
  <si>
    <t>To ratify the appointment of Deloitte &amp; Touche LLP as the Company’s independent registered public accounting firm for the year ending December 31, 2022</t>
  </si>
  <si>
    <t>routine proposal</t>
  </si>
  <si>
    <t>To conduct a non-binding advisory vote to approve the compensation of the Company’s named executive officers</t>
  </si>
  <si>
    <t>GMED indicates that they have a process in place that benchmarks compensation with peers, also majority of compensation is variable and aligned with interest of the minority investors</t>
  </si>
  <si>
    <t>To transact such other business as may properly be brought before the meeting or any adjournment or postponement 
thereof</t>
  </si>
  <si>
    <t>Approve scheme of amalgamation of wholly owned subsidiary, Bharat Gas Resources Limited (BGRL) with Bharat Petroleum Corporation Limited (BPCL)</t>
  </si>
  <si>
    <t>Under the scheme, BGRL, a wholly owned subsidiary of BPCL, will be merged into BPCL. The proposed merger will consolidate operations, simplify the group structure and may result in optimal utilization of resources. Further, since BGRL is a wholly owned subsidiary there will be no material impact on the consolidated financials of BPCL and given that no shares are to be issued, there is no change in the economic interest for the shareholders.</t>
  </si>
  <si>
    <t>Cyient Ltd.</t>
  </si>
  <si>
    <t>Adoption of standalone and consolidated financial statements for the year ended 31 March 2022</t>
  </si>
  <si>
    <t>Confirm payment of interim dividend of Rs. 10.0 and approve final dividend of Rs. 14.0 per equity share (face value Rs. 5.0 each) for FY22</t>
  </si>
  <si>
    <t>The total dividend outflow for FY22 is Rs. 2.6 bn (Rs. 24.0 per share) as against Rs. 1.8 bn for FY21 (Rs. 17.0 per share). The dividend payout ratio is 50.3% of consolidated PAT, in line with the stated target payout of 50.0% of consolidated PAT outlined in the dividend distribution policy.</t>
  </si>
  <si>
    <t>Reappoint B. V. R. Mohan Reddy (DIN:00058215) as Non-Executive Non-Independent Director, liable to retire by rotation</t>
  </si>
  <si>
    <t>B. V. R. Mohan Reddy, 72, is Promoter and former Executive Chairperson of Cyient Limited. He is currently a Non-Executive Non-Independent Director. He attended 100% (6 out of 6) board meetings held in FY22. He retires by rotation and his reappointment is in line with statutory requirements.</t>
  </si>
  <si>
    <t>Reappoint M. M. Murugappan (DIN:00170478) as Non-Executive Non-Independent Director, liable to retire by rotation</t>
  </si>
  <si>
    <t>M. M. Murugappan, 67, is the Non-Executive Chairperson, Cyient Limited. He is part of the promoter family of the Murugappa Group and Chairperson, Carborundum Universal Limited. He attended 100% (6 out of 6) board meetings held in FY22. He retires by rotation and his reappointment is in line with statutory requirements.</t>
  </si>
  <si>
    <t>Shoppers Stop Ltd.</t>
  </si>
  <si>
    <t>Approve Shoppers Stop Limited Employees Stock Option Plan 2022 (SSL Plan 2022) under which upto 1.33 mn stock options and upto 0.67 mn Restricted Stock Units (RSUs) will be issued</t>
  </si>
  <si>
    <t>The maximum dilution for the total scheme is ~1.8% on the extended capital base.
The RSUs are to be granted at face value of Rs. 5.0 per share, which represents a significant discount to the current market price of Rs. 474.7 while ESOPs will be granted at six months's average price and hence the average discount of this combined instruments will be ~33%. Vesting of options will be based on a combination of time and performance parameters. The company has highlighted broad performance indicators, which will be used to issue these instruments to the respective employees.  We have intereacted with Company's officials on this subject and understood their thoughts. We felt that the ability to attract talent and retain them especially in the fast growing E-commerce / Omni-channel / retail space is extremely difficult. Also, the ability to pay from the cash flows could be difficult where the business model in short-term may go through a cycle while capital market may measure it on top-line growth over the same period on the cost of profitability. Hence we felt that given the small dilution, this resolution should be approved.</t>
  </si>
  <si>
    <t>Triveni Engineering &amp; Inds. Ltd.</t>
  </si>
  <si>
    <t>Approve sale of equity shares of Triveni Turbine Limited aggregating to a minimum of 10% and up to 12% equity share capital to Dhruv Sawhney, individually or together with Ms. Rati Sawhney and the Manmohan Sawhney HUF at market price, but not less than Rs. 171 per share</t>
  </si>
  <si>
    <t>Triveni Engineering proposes to sell upto 12% of its 21.85% stake in Triveni Turbines Limited to promoters. The sale will be at market price and through an exchange, subject to a floor price of Rs. 171 per share. Over time, Triveni Engineering proposes to sell its residual stake of 9.85-11.85% in Triveni Turbines as well. The company proposes to delink the two companies given the limited overlap in business, thus de-risking the business as well. Since the business overlap between the two companies is limited and the proposed transaction is at market price, we support the resolution. The company must provide a clear road map regarding the utilization of the proceeds. The transaction value is estimated at Rs. 5.8-6.9 bn(10-12% stake): funding this transaction may result in the promoters having to liquidate some of their shareholding in Triveni Engineering.</t>
  </si>
  <si>
    <t>NMDC Ltd.</t>
  </si>
  <si>
    <t>Approve demerger of NMDC Iron &amp; Steel Plant (NISP) to NMDC Steel Limited, with mirror shareholding, which will be subsequently listed</t>
  </si>
  <si>
    <t>As per the 3QFY22 conference call transcript, NISP is on the verge of being commissioned. NMDC’s objective of forward integration included developing a steel plant and subsequently inviting investors to commission and operate the steel plant. Accordingly, it is demerging NISP to NSL, a wholly owned subsidiary, to be eventually listed with mirror shareholding. The net assets of NISP being transferred are Rs. 170.4 bn, accounting for 48% of the standalone net worth of NMDC (on 30 September 2021). The proposed demerger will allow the Government of India (promoter) to attract investors and sell their stake in the steel plant. NSL’s subsequent listing will also help with price discovery and value unlocking. Since NSL will be listed with mirror shareholding, NMDC’s shareholders will have the same ownership interest in NSL.</t>
  </si>
  <si>
    <t>Shyam Metalics and Energy Ltd</t>
  </si>
  <si>
    <t>Reappoint Sanjay Kumar Agarwal (DIN:00232938) as Joint Managing Director for five years from 1 April 2022 and fix his remuneration</t>
  </si>
  <si>
    <t>Sanjay Kumar Agarwal, 46, is part of the promoter group, has been associated with the company since inception. Company operating performance, profitability and other metrics have been good. While we agree that the practice can be improved going ahead, however looking at past track record, performance and considering overall materiality of the amounts involved, we would like to trust the Board of Directors and NRC in terms of compensation matters and vote for it.</t>
  </si>
  <si>
    <t>Reappoint Dev Kumar Tiwari (DIN:02432511) as Whole Time Director for five years from 1 April 2022 and fix his remuneration at a maximum of Rs. 5.0 mn plus perquisites</t>
  </si>
  <si>
    <t>Dev Kumar Tiwari, 51, is a Whole Time Director on the board since April 2009. He has over 23 years of experience in the steel and ferro alloys industry. Prior to his appointment as a director, he worked as a mechanical engineer with the company’s subsidiary SSPL for seven years. His proposed remuneration for FY23 at Rs. 4.0 mn is reasonable and comparable to peers. We recognize that his annual remuneration will not exceed Rs. 5.0 mn plus perquisites. However, we do not support Dev Kumar Tiwari’s reappointment to the board on account of his low board meeting attendance. He has attended only 63.0% of board meetings held in FY22 (5/8) and 33.0% of board meetings held in FY21 (3/9). We expect directors to take their responsibilities seriously and attend all board meetings.</t>
  </si>
  <si>
    <t>Reappoint Bhagwan Shaw (DIN:03419298) as Whole Time Director for five years from 1 April 2022 and fix his remuneration at a maximum of Rs. 2.0 mn plus perquisites</t>
  </si>
  <si>
    <t>Bhagwan Shaw, 49, is a Whole Time Director on the board since March 2013. He has over 12 years of experience in the steel and ferro alloys industry. Bhagwan Shaw’s estimated FY23 remuneration at Rs. 1.0 mn is reasonable and comparable to peers. We recognize that his annual remuneration will not exceed Rs. 2.0 mn plus perquisites.  However, we do not support Bhagwan Shaw’s reappointment to the board on account of his low board meeting attendance. He has attended only 38.0% of board meetings held in FY22 (3/8) and 22.0% of board meetings held in FY21 (2/9). We expect directors to take their responsibilities seriously and attend all board meetings.</t>
  </si>
  <si>
    <t>Appoint Sadashiv Samantaray (DIN:08130130) as Director (Commercial) from 22 March 2022, liable to retire by rotation</t>
  </si>
  <si>
    <t>Sadashiv Samantaray, 57, is the Director (Commercial) at NALCO. Prior to his appointment as Director, he was the Executive Director (Commercial) at NALCO. He has more than 36 years of experience in plants and commercial areas. He has been involved in erection, commissioning, operations and production planning in captive power plant (CPP) and smelters. He has experience in marketing, supply chain management and logistics.His tenure is not disclosed: notwithstanding, he will retire by rotation.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t>
  </si>
  <si>
    <t>Appoint Sanjay Ramanlal Patel (DIN:09545270) as an Independent Director for three years from 23 March 2022</t>
  </si>
  <si>
    <t>Sanjay Ramanlal Patel, 52, is the Chairperson of Agriculture Produce Market Committee (APMC), Khambhat, Gujarat since 2018. Public sources suggest that he was a former Bharatiya Janta Party (BJP) MLA from Khambhat, Gujarat.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</si>
  <si>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Castrol India Ltd.</t>
  </si>
  <si>
    <t>Approve final dividend of Rs. 3.0 per equity share of face value Rs. 5.0 each</t>
  </si>
  <si>
    <t>The company paid an interim dividend of Rs. 2.5 per equity share in 2021 and proposes to pay final dividend of Rs. 3.0 per equity share. The total dividend outflow (including interim dividend) for 2021 is Rs. 5.4 bn. The dividend payout ratio is 71.8%.</t>
  </si>
  <si>
    <t>Reappoint Sashi Mukundan (DIN 02519725) as Director, liable to retire by rotation</t>
  </si>
  <si>
    <t>Sashi Mukundan, 65, is President, bp India and Senior Vice President, bp Group, the ultimate promoter company. He attended all board meetings in 2021. He retires by rotation and his reappointment is in line with statutory requirements.</t>
  </si>
  <si>
    <t>Reappoint Deepesh Baxi (DIN: 02509800) as Director, liable to retire by rotation</t>
  </si>
  <si>
    <t>Deepesh Baxi, 47, is Chief Financial Officer and Whole-time Director of the company. He attended all board meetings in 2021. He retires by rotation and his reappointment is in line with statutory requirements.</t>
  </si>
  <si>
    <t>Reappoint Deloitte Haskins &amp; Sells LLP as statutory auditors for five years until the conclusion of the 2027 AGM and fix their remuneration</t>
  </si>
  <si>
    <t>Deloitte Haskins &amp; Sells LLP were appointed as statutory auditors for five years at the 2017 AGM (from the conclusion of 2017 AGM till conclusion of 2022 AGM). They have completed their term of five years with the company and are being reappointed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during the second term. As per disclosures in the annual report, the aggregate remuneration paid to Deloitte Haskins &amp; Sells LLP in 2021 was Rs. 16.2 mn. We expect the company to fix the audit fees at similar levels.</t>
  </si>
  <si>
    <t>Approve remuneration of Rs. 385,000 payable to Kishore Bhatia &amp; Associates as cost auditors for 2022</t>
  </si>
  <si>
    <t>Appoint Mayank Pandey (DIN: 09274832) as Director from 9 August 2021</t>
  </si>
  <si>
    <t>Mayank Pandey, 49, is the Head of Supply Chain operations for India and is being appointed as Whole-time Director. He has over 20 years of experience with expertise in supply chain operations and has been with the bp group since September 2007. Previously, he was Supply Chain Planning Head for Castrol Europe and has led supply chain strategy and transformation for Castrol China, Castrol North Asia (Japan / Korea) and Castrol India. Prior to joining the bp group, he has worked with Tata Strategic Management Group, Asian Paints and Larsen &amp; Toubro in roles covering business strategy, procurement, logistics and manufacturing. His appointment is in line with statutory requirements.It is unclear if Mayank Pandey will be liable to retire by rotation, however, as Executive Director, his reappointment on the board will require periodic shareholder approval.</t>
  </si>
  <si>
    <t>Appoint Mayank Pandey (DIN: 09274832) as Whole-time Director for five years from 9 August 2021 and fix his remuneration</t>
  </si>
  <si>
    <t>Mayank Pandey, 49, is the Head of Supply Chain operations for India. He has over 20 years of experience with expertise in supply chain operations and has been with the bp group since September 2007.We estimate Mayank Pandey’s 2022 remuneration in the range of Rs. 27.9 mn to Rs. 44.4 mn, with annual remuneration capped at the upper limit of Rs. 44.9 mn. The proposed remuneration is commensurate with the overall size and complexity of the business and in line with peers. Further, Mayank Pandey is a professional, whose skills carry a market value. The company must provide granular disclosures on the proposed annual cash bonus and the performance metrics that determine variable pay, including the equity plan of bp plc.</t>
  </si>
  <si>
    <t>Appoint Saugata Basuray (DIN: 09522239) as Director from 1 April 2022</t>
  </si>
  <si>
    <t>Saugata Basuray, 48, is Vice-President, B2C Sales for Castrol India Limited and is being appointed as Whole-time Director. He has over 23 years of experience in sales, marketing and business development and has been with the bp group since joining as a Management Trainee in 1999. Prior to his current role, he was President Director of bp’s joint-venture lubricants operation in Indonesia. He has previously served as Executive Assistant to the Managing Director of Castrol India &amp; Regional Vice President. He has also served worked with global marketing team in UK, served as interim Head of Marketing for Castrol India and Saudi Arabia and Country Manager for Castrol in Philippines. His appointment is in line with statutory requirements.It is unclear if Saugata Basuray will be liable to retire by rotation, however, as Executive Director, his reappointment on the board will require periodic shareholder approval.</t>
  </si>
  <si>
    <t>Appoint Saugata Basuray (DIN: 09522239) as Whole-time Director for five years from 1 April 2022 and fix his remuneration</t>
  </si>
  <si>
    <t>Saugata Basuray, 48, is Vice-President, B2C Sales for Castrol India. He has over 23 years of experience in sales, marketing and business development and has been with the bp group since joining as a Management Trainee in 1999.We estimate Saugata Basuray’s 2022 remuneration in the range of Rs. 27.3 mn to Rs. 44.4 mn, with annual remuneration capped at the upper limit of Rs. 44.9 mn. The proposed remuneration is commensurate with the overall size and complexity of the business and in line with peers. Further, Saugata Basuray is a professional, whose skills carry a market value. The company must provide granular disclosures on the proposed annual cash bonus and the performance metrics that determine variable pay, including the equity plan of bp plc.</t>
  </si>
  <si>
    <t>To confirm payment of three interim dividends aggregating to Rs. 21.0 and declare final dividend of Rs. 22.0 per equity share (face value Re.1) for FY22</t>
  </si>
  <si>
    <t>The total dividend for FY22 aggregates to Rs. 43.0 per share, with a total outflow of Rs. 158.2 bn. The dividend payout ratio for the year is 41.4% of the standalone PAT.The company has a practice of returning 80% to 100% of the free cash flow to shareholders through dividends and buybacks. In FY22, the company has paid Rs. 380.1 bn in dividends and buybacks amounting to ~99.5% of the standalone profits of the company.</t>
  </si>
  <si>
    <t>Reappoint N Ganapathy Subramaniam (DIN: 07006215) as Director, liable to retire by rotation</t>
  </si>
  <si>
    <t>N. Ganapathy Subramaniam, 62, is Executive Director and COO, Tata Consultancy Services Ltd. He has attended all the board meetings during FY22. His reappointment is in line with statutory requirements.</t>
  </si>
  <si>
    <t>Reappoint BSR &amp; Co. LLP as statutory auditors for five years from the conclusion of 2022 AGM and authorize the board to fix their remuneration</t>
  </si>
  <si>
    <t>BSR &amp; Co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BSR &amp; Co. LLP were paid an audit fee including limited review of Rs 91.0 mn for FY22 (excluding tax audit fee, services for tax matters, other matters and out-of-pocket expenses) on a consolidated basis; we expect the company to fix audit fees at similar levels.</t>
  </si>
  <si>
    <t>Approve related party transactions with Tata Sons Private Ltd and/or its subsidiaries, Tata Motors Limited, Jaguar Land Rover Limited and/or its subsidiaries and other subsidiaries of the company (other than wholly owned subsidiaries) from FY23 to FY27</t>
  </si>
  <si>
    <t>The transactions will be upto 5.2% of the consolidated turnover to be entered into with holding company, Tata Sons Pvt Ltd and/or its subsidiaries, and upto a maximum of 2.6% of the consolidated turnover with Tata Motors Ltd (an associate of Tata Sons Pvt Ltd), Jaguar Land Rover Ltd (a subsidiary of Tata Motors Ltd) and/or its subsidiaries and the subsidiaries of the company for the period FY23 to FY27. The nature of transactions includes availing and rendering IT and consulting services, purchase/sale/exchange/transfer/ lease of business asset(s) and/or equipment and transfer of any resources, services or obligations. The proposed transactions are operational in nature. As per the SEBI Circular on Related Party Transactions dated 8 April 2022 omnibus transactions should be approved annually by the audit committee as well as the shareholders. Notwithstanding, the company has clarified that the RPTs are in the nature of contracts and therefore have a longer validity, over the duration of the contract. Further, the company will seek approval for these contracts in the 2023 AGM as well, with additional approval for the fresh contracts that the company proposes to enter.</t>
  </si>
  <si>
    <t>To approve change in place of keeping registers, returns and other documents</t>
  </si>
  <si>
    <t>The office of TSR Consultants Private Limited (formerly known as TSR Darashaw Consultants Private Limited (TSRD)), Registrar and Share Transfer Agents (RTA) of the company has been shifted to C-101, 1st Floor, 247 Park, Lal Bahadur Shastri Marg, Vikhroli (West), Mumbai – 400 083, Maharashtra from 6-10 Haji Moosa Patrawala Industrial Estate, 20 Dr. E. Moses Road, Mahalaxmi, Mumbai - 400 011.Therefore,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</si>
  <si>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Solar Industries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</si>
  <si>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</si>
  <si>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Declare final dividend of Rs. 7.5 per share (face value Rs. 2.0) for FY22</t>
  </si>
  <si>
    <t>The company has proposed a final dividend of Rs. 7.5 per equity share of face value Rs. 2.0 for the year ended 31 March 2022. The total dividend outflow for FY22 is Rs. 678.8 mn. The dividend payout ratio is 26.0%.</t>
  </si>
  <si>
    <t>Reappoint Suresh Menon (DIN: 07104090) as Director liable to retire by rotation</t>
  </si>
  <si>
    <t>Suresh Menon, 61, is a Whole-time director and has been on the board since 11 May 2018. He attended all meetings during FY22. He retires by rotation and his reappointment meets all statutory requirements.</t>
  </si>
  <si>
    <t>Reappoint SRBC &amp; co. and appoint Gandhi Rathi &amp; Co. as joint statutory auditors for five years and fix their remuneration</t>
  </si>
  <si>
    <t>SRBC &amp; Co. have completed five years as joint statutory auditors, Gandhi Rathi &amp; Co. were statutory auditors of the company for 17 years from FY00 till FY17, post which the company appointed Akshay Rathi &amp; Associates as statutory auditor for five years. Since proprietor Akshay Chandrashekhar Rathi is the son of Chandrashekhar Nandlalji Rathi who is partner of Gandhi Rathi &amp; Co., we raise concerns on the independence of Gandhi Rathi &amp; Co. The company should have avoided clubbing the appointments of two audit firms to allow shareholders to vote on each of them separately. As a best practice, the company must provide a brief profile of the statutory audit firm and its partners and their relevant experience at the time of appointment and reappointment and disclose the family connection between the previous and proposed auditors. As per Regulation 36(5) of SEBI’s LODR 2015, companies are mandated to disclose the terms of appointment/re appointment of auditors, including the remuneration payable to them. The company has not made any disclosures on the proposed audit fees to be paid during the second term. As per disclosures in the annual report, the aggregate audit fee for FY20 and FY21 was Rs. 11.4 mn and Rs 16.4 mn respectively. We expect the company to fix the audit fees at similar levels.</t>
  </si>
  <si>
    <t>Reappoint Manish Nuwal (DIN: 00164388) as Managing Director for five years from 1 April 2022 and revise his remuneration</t>
  </si>
  <si>
    <t>Manish Nuwal’s remuneration of FY22 at Rs 51.0 mn is 87.6% higher than that paid to him in FY21, while median employee remuneration in the year, increased by 17.8%. The proposed resolution is open-ended – the level of commission that he will receive is left to the discretion of the NRC. We will rely on the wisdom of the NRC for deciding remuneration of Mr Manish is instrumental in driving growth for the company. We are confident of his abilities and has done a good job in growing the companies in past few years.</t>
  </si>
  <si>
    <t>Approve increase in borrowing limits to Rs 30 bn from Rs 15.0 bn</t>
  </si>
  <si>
    <t>As an enabling resolution, in view of the business requirements and growth plans of the company and its subsidiaries, Solar Industries proposes to increase the borrowing limit to Rs. 30.0 from the limit of Rs 15.0 bn approved in the AGM of 2018. As on 31 March 2022, the company’s consolidated borrowings aggregated Rs. 8.6 bn, with a debt/equity of 0.5x and debt to EBIDTA of 1.1x. Solar Industries has been judicious in allocating capital and raising debt in the past and we expect them to continue being judicious in the future. As a good practice, the company must consider making disclosures on how the revised limit has been arrived at.</t>
  </si>
  <si>
    <t>Approve creation of charge on assets upto Rs 30 bn to secure borrowings</t>
  </si>
  <si>
    <t>Secured loans typically have easier repayment terms, less restrictive covenants, and marginally lower interest rates.</t>
  </si>
  <si>
    <t>Appoint Sanjay Sinha (DIN 08253225) as Independent Director for two years upto AGM of 2024</t>
  </si>
  <si>
    <t>Sanjay Sinha, 61, is former MD and CEO, Axis Trustee Services Limited. He has over thirty-six years of experience in banking industry and trusteeship services. He has held senior positions in Axis Bank and State Bank of India, having served as Group Head – Corporate Credit at Axis Bank and Head of Credit and Investment Banking at Axis Bank UK Limited. His appointment is in line with statutory requirements.</t>
  </si>
  <si>
    <t>Approve remuneration of Rs. 170,000 for Khanuja Patra &amp; Associates as cost auditors for FY23</t>
  </si>
  <si>
    <t>Trent Ltd.</t>
  </si>
  <si>
    <t>Adoption of standalone financial statements for the year ended 31 March 2022</t>
  </si>
  <si>
    <t>Adoption of consolidated financial statements for the year ended 31 March 2022</t>
  </si>
  <si>
    <t>Confirm payment of interim dividend of Rs. 0.6 and approve final dividend of Rs. 1.1 per equity share (face value Rs. 1.0 each) for FY22</t>
  </si>
  <si>
    <t>The total dividend outflow for FY22 is Rs. 604.3 mn. The dividend payout ratio is 24.2%.</t>
  </si>
  <si>
    <t>Reappoint Harish Bhat (DIN:00478198) as Non-Executive Non-Independent Director, liable to retire by rotation</t>
  </si>
  <si>
    <t>Harish Bhat, 59, represents Tata Sons on the board. He has been associated with the Tata group for over 35 years and is the Brand Custodian of Tata Sons and Chairperson at Tata Coffee Limited. He has attended 100% board meetings held in FY22 (7/7). He retires by rotation and his reappointment is in line with the statutory requirements.</t>
  </si>
  <si>
    <t>Reappoint Deloitte Haskins &amp; Sells LLP, Chartered Accountants as statutory auditors for five years from the 2022 AGM and authorize the board to fix their remuneration</t>
  </si>
  <si>
    <t>Deloitte Haskins &amp; Sells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SEBI’s LODR 2015, companies are mandated to disclose the terms of appointment/reappointment of auditors, including the remuneration payable to them. The company has not made any disclosures on the proposed audit fees to be paid during the second term. The statutory audit fee paid to Deloitte Haskins &amp; Sells LLP in FY22 was Rs. 13.5 mn on consolidated basis. We expect the company to fix the audit fees at similar levels.</t>
  </si>
  <si>
    <t>Appoint Ravneet Singh Gill (DIN:00091746) as an Independent Director for five years from 29 December 2021</t>
  </si>
  <si>
    <t>Ravneet Singh Gill, 59, is the former Managing Director and CEO of Yes Bank. Prior to that he was the CEO of Deutsche Bank, India and a member of Deutsche Bank AG’s Asia Pacific Executive Committee. He has over 35 years of banking experience across structured financing, foreign exchange, transaction banking, risk management and private banking. His appointment is in line with statutory requirements.</t>
  </si>
  <si>
    <t>Appoint Ms. Hema Ravichandar (DIN:00032929) as an Independent Director for five years from 29 December 2021</t>
  </si>
  <si>
    <t>Ms. Hema Ravichandar, 61, is a strategic HR advisor advising several Indian and multinational corporations – she has over 35 years of industry experience. She was the former Senior Vice President and Global Head of Human Resources at Infosys Limited until 2005.
Ms. Hema Ravichandar serves on the board of four listed companies (including Trent Limited). Given their full-time responsibilities, regulations allow whole time directors of listed companies to be independent directors in maximum three listed companies. We believe that her responsibilities as an independent HR consultant are equivalent to a whole-time directorship. Therefore, the high number of directorships on listed companies are not in keeping with the spirit of the regulation.</t>
  </si>
  <si>
    <t>Appoint Johannes Holtzhausen (DIN:09577682) as an Independent Director from 27 April 2022 to 9 August 2024</t>
  </si>
  <si>
    <t>Johannes Holtzhausen, 72, has 50 years of experience across business strategy, management, retail analytics, customer service and supply chain. He has an expertise in clothing and food retail. From public sources and as confirmed with the company, we understand that he is the former CEO, Spinneys Dubai LLC, a supermarket chain. His appointment is in line with statutory requirements.</t>
  </si>
  <si>
    <t>Reappoint P. Venkatesalu (DIN:02190892) as Executive Director and Chief Executive Officer for three years from 6 October 2021 and fix his remuneration as minimum remuneration</t>
  </si>
  <si>
    <t>P. Venkatesalu, 45, is the Chief Executive Officer (CEO) at Trent Limited. Prior to that he was the Chief Financial Officer (CFO) at Trent Limited since 2008, and he resigned from the position of CFO on 10 August 2021. The company proposes to reappoint him as an Executive Director and CEO for three years from 6 October 2021.
P. Venkatesalu’s estimated FY23 remuneration is Rs 56.7 mn and can range upto Rs. 91.2 mn at full variable payout. While the maximum remuneration limit is high, we expect the company to be judicious in its payout, as in the past. He is a professional and his skills carry market value. His remuneration is in line with peers and commensurate with the size and complexity of the business.</t>
  </si>
  <si>
    <t>Approve payment of commission to Non-Executive Directors not exceeding 1.0 % of net profits from 1 April 2021 onwards</t>
  </si>
  <si>
    <t>In the last five years, the company paid commission to Non-Executive Directors ranging from Rs. 3.6 mn to Rs. 8.2 mn, ranging between 0.1% and 0.5% of standalone PBT. The proposed commission to Non-Executive Directors is reasonable and in line with market practices. However, the company has not defined a tenure for payment of commission and the resolution is effectively valid for perpetuity. We believe shareholders must get a chance to periodically approve such payments and therefore do not support such resolutions. The company must also consider setting a cap in absolute terms on the commission payable.</t>
  </si>
  <si>
    <t>Tata Steel Ltd.</t>
  </si>
  <si>
    <t>Approve operational material related party transactions with The Tinplate Company of India Limited (TCIL) aggregating to Rs. 56.5 bn for FY23</t>
  </si>
  <si>
    <t>TCIL is a 74.96% listed subsidiary of Tata Steel Ltd. The transactions will be for sale of goods including hot rolled coils, full hard cold rolled coils, power, water, purchase of goods, rendering of service, receipt of service and other transactions for business purpose from/to TCIL. The proposed limit for FY23 is Rs. 56.5 bn, which is 2.3% of Tata Steel’s consolidated FY22 turnover. Such transactions amounted to ~Rs. 15.6 bn in FY21. Since then, commodity prices have increased and continue to remain volatile. Thus, the higher limits will give Tata Steel Ltd. adequate buffer to factor in any further increase in commodity prices and higher production and sale of goods. The proposed transactions are operational in nature, in the ordinary course of business and at arm’s length price.</t>
  </si>
  <si>
    <t>Approve financial material related party transactions with The Tinplate Company of India Limited (TCIL) aggregating to Rs. 33.0 from FY23 to FY25</t>
  </si>
  <si>
    <t>TCIL is a 74.96% listed subsidiary of Tata Steel Ltd. The proposed financial assistance to TCIL is for capacity expansion over the next three years, working capital needs and other business purposes. The assistance will be in the form of loans upto Rs. 19.0 bn, Intercorporate Deposits (revolving basis) of upto Rs. 1.0 bn and non-fund based banking facilities upto Rs. 13.0 bn. The pricing will be based on TCIL’s credit profile.</t>
  </si>
  <si>
    <t>Approve material related party transactions with Tata Steel Long Products Limited aggregating upto Rs. 89.91 bn for FY23</t>
  </si>
  <si>
    <t>TSLPL is a 74.91% subsidiary of Tata Steel Ltd. The transactions will be for purchase/sale of various raw materials such as iron ore, coal, ferro alloys, lime, finished goods, spares, equipment and also for availing / rendering of various services and other transactions. Such transactions amounted to Rs. ~10.4 bn in FY21. Since then, commodity prices have increased and remain volatile. Thus, the higher limit of Rs. 89.91 bn for FY23 will give the company adequate buffer to factor in any further increase in commodity prices and higher production and sale of goods. The proposed transactions are operational in nature, in the ordinary course of business and at arm’s length price.</t>
  </si>
  <si>
    <t>Approve material related party transactions with Tata BlueScope Steel Private Limited(TBSPL) aggregating up to Rs. 87.93 bn for FY23</t>
  </si>
  <si>
    <t>TBSPL is a joint venture company of Tata Steel Downstream Products Limited (a wholly owned subsidiary of Tata Steel Limited). The transactions will be for purchase / sale of goods (including finished / semi-finished steel products, power, gas and other utilities, stores, spares, consumables), rendering of service (including conversion, processing and other services), receipt of service and other transactions for business purpose. The transaction limit aggregating to Rs. 87.93 bn for FY23 represent 3.6% of the company’s FY22 consolidated turnover. The proposed transactions are operational in nature, in the ordinary course of business and at arm’s length price.</t>
  </si>
  <si>
    <t>Approve material related party transactions with Jamshedpur Continuous Annealing &amp; Processing Company Private Limited(JCAPCPL) aggregating upto Rs. 54.23 bn for FY23</t>
  </si>
  <si>
    <t>JCAPCPL is a joint venture company of Tata Steel Downstream Products Limited (wholly owned subsidiary of Tata Steel Ltd). The transactions will be for purchase of goods, sale of goods including FHCR substrate, power, gas and other utilities, automation system, steel scrap, stores, spares, consumables, rendering of service, receipt of service and other transactions for business and renewal of corporate guarantee. The transaction limit aggregating to Rs. 54.23 bn for FY23 represent 2.2% of Tata Steel’s FY22 consolidated turnover. The proposed transactions are operational in nature, in the ordinary course of business and at arm’s length price.</t>
  </si>
  <si>
    <t>Approve material related party transactions with TM International Logistics Limited (TMILL)aggregating upto Rs. 27.34 bn for FY23</t>
  </si>
  <si>
    <t>TMILL, a joint venture company of Tata Steel Ltd., provides logistics services. The transactions will include receipt of service including port operations, storage and logistics, purchase of goods, sale of goods, rendering of service, and other transactions for business purpose. The transaction limit of Rs. 27.34 bn for FY23 is ~1.12% of Tata Steel’s FY22 consolidated turnover. The proposed transactions are operational in nature, in the ordinary course of business and at arm’s length price.</t>
  </si>
  <si>
    <t>Approve material related party transactions with Tata Metaliks Limited(TML) aggregating upto Rs. 18.5 bn for FY23</t>
  </si>
  <si>
    <t>TML is a listed subsidiary of Tata Steel Limited and is primarily in the business of producing pig iron and ductile iron pipes. The transactions will include purchase and sale of goods (including iron ore, coal, fluxes, finished steel products, automation system, stores and spares), rendering and availing of services and other transactions. The transaction limit of Rs. 18.5 bn for FY23 represent 0.76% of Tata Steel’s FY22 consolidated turnover. These transactions are operational in nature, in the ordinary course of business and at arm’s length price.</t>
  </si>
  <si>
    <t>Approve material related party transactions between TS Global Procurement Company Pte. Ltd. (wholly owned subsidiary) and Tata Steel Long Products Limited (subsidiary company) aggregating upto Rs. 62.0 bn for FY23</t>
  </si>
  <si>
    <t>The transactions will be for procuring raw materials such as coal, limestone, flux and other transactions such as receipt of procurement related services. Such transactions amounted to Rs. ~9.5 bn in FY21. Since then, commodity prices have increased and continue to remain volatile. Thus, the higher limits will provide adequate buffer to factor in any further increase in commodity prices and higher volume of raw material procurement. The proposed transactions are operational in nature, in the ordinary course of business and at arm’s length price.</t>
  </si>
  <si>
    <t>Approve material related party transactions between TS Global Procurement Company Pte. Ltd. (TSGPL, wholly owned subsidiary) and Tata NYK Shipping Pte. Ltd. (TNSPL, joint venture company) aggregating upto Rs. 13.0 bn for FY23</t>
  </si>
  <si>
    <t>TSGPL will require freight and logistics services from TNSPL to procure raw materials such as coal and fluxes. The proposed transactions will lead to centralization, cost reduction and simplification. The transactions are operational in nature, in the ordinary course of business and at arm’s length price.</t>
  </si>
  <si>
    <t>Approve material related party transactions between Tata Steel Ijmuiden BV (wholly owned subsidiary) and Wupperman Staal Nederland BV (associate company) aggregating upto Rs. 22.0 bn for FY23</t>
  </si>
  <si>
    <t>Tata Steel Ijmuiden BV (TSIBV) is an indirect wholly-owned subsidiary of Tata Steel Limited and Wupperman Staal Nederland BV (WSNBV) is an indirect associate company of Tata Steel Limited. TSIBV sells finished/semi-finished steel products to WSNBV for their further use in business operations. The proposed transactions are operational in nature, in the ordinary course of business and at arm’s length price.</t>
  </si>
  <si>
    <t>Appoint Noel Naval Tata (DIN: 00024713) as Non-Executive Non-Independent Director, liable to retire by rotation from 28 March 2022</t>
  </si>
  <si>
    <t>Noel Naval Tata, 65, has been associated with the Tata Group for over 38 years. He was the Managing Director of Tata International Limited from August 2010 and November 2021. Prior to Tata International, he served as the Managing Director of Trent Limited for more than 11 years. We note that he is on the board of 11 other companies, including 6 listed companies. Notwithstanding, during FY21, he attended all board meetings of the listed entities in which he continues to hold directorships. His appointment as Non-Executive Non-Independent Director meets all statutory requirements.</t>
  </si>
  <si>
    <t>Appoint Vijay Kumar Sharma (DIN: 02449088) as an Independent Director for five years from 28 March 2022</t>
  </si>
  <si>
    <t>Vijay Kumar Sharma, 63, is the former Chairperson of Life Insurance Corporation of India (LIC), having superannuated on 31 December 2018. He was appointed as a non-executive non-independent director on the board of Tata Steel Limited on 24 August 2018. He stepped down as a representative of LIC and resigned as Non-Executive Non-Independent Director of Tata Steel Limited effective 28 March 2022. Subsequently, the board of Tata Steel Limited appointed him as an Independent Director from 28 March 2022. His appointment meets all statutory requirements. LIC held 6.47% equity in Tata Steel Limited on 31 March 2022. Vijay Kumar Sharma continues to be a nominee of LIC on the board of Mahindra and Mahindra Limited. The company must clarify if Vijay Kumar Sharma’s continued association with LIC (by virtue of him being a nominee on Mahindra &amp; Mahindra) will influence his independence on Tata Steel’s board.</t>
  </si>
  <si>
    <t>Hindustan Petroleum Corpn. Ltd.</t>
  </si>
  <si>
    <t>Appoint Rajneesh Narang (DIN: 08188549) as Director-Finance, liable to retire by rotation, from 22 March 2022</t>
  </si>
  <si>
    <t>Rajneesh Narang, 56, is former Executive Director, Corporate Finance &amp; CFO of the company. He has more than three decades of experience and has held various assignments in corporate finance, treasury, risk management, margin management, marketing finance, budgeting, SBU commercial, CMD’s office and refinery project. In the past he has held various portfolios such as Executive Director – Finance (Marketing), Executive Assistant to Chairperson and Managing Director among other assignments. He is on the board of several HPCL subsidiary/joint venture companies. He is a Chartered Accountant and holds a Masters in Financial Management. His term will last till his superannuation on 31 May 2026 or until further orders from Ministry of Petroleum and Natural Gas (MoPNG), whichever is earlier. His proposed remuneration is not disclosed. As a good practice, we expect PSEs to disclose the terms of appointment including the proposed remuneration to its shareholders through the meeting notice.</t>
  </si>
  <si>
    <t>Ajanta Pharma Ltd.</t>
  </si>
  <si>
    <t>Approve issue of bonus shares in the ratio of one bonus share for every two shares held (ratio of 1:2)</t>
  </si>
  <si>
    <t>Post issuance of the bonus shares, the paid-up equity share capital of the company will increase to Rs. 256.3 mn (consisting of 128,125,155 equity shares of Rs. 2.0 each) from 170.8 mn (comprising 85,416,770 equity shares of Rs. 2.0 each). The issuance will result in capitalization of free reserves amounting to Rs. 85.4 mn out of the total reserves of Rs. 31,551.9 mn on 31 March 2022. The bonus issue will improve the liquidity of the equity shares traded in the secondary market.</t>
  </si>
  <si>
    <t>Tube Investments of India Ltd.</t>
  </si>
  <si>
    <t>Approve alteration to the object clause of the Memorandum of Association (MoA)</t>
  </si>
  <si>
    <t>The proposed addition to the MoA will enable the company to enter into new business lines in the areas of medical devices and instruments, electronic products and components including components for mobile telephony, and energy related products. This is in line with the company’s long-term business plans to enter into new lines of businesses where it has identified market opportunities. While diversification of business lines is the prerogative of the board, these may come with attendant risks.</t>
  </si>
  <si>
    <t>Appoint Tejpreet Singh Chopra (DIN: 00317683) as an Independent Director for five years from 16 March 2022</t>
  </si>
  <si>
    <t>Tejpreet Singh Chopra, 52, is the Founder and CEO of Bharat Light &amp; Power Group, a renewable energy generation and technology company. Prior to this, he was President and CEO of General Electric in India, Sri Lanka and Bangladesh. Tejpreet Singh Chopra serves as an Independent Director on the boards of four listed companies (including Tube Investments of India Ltd). Given their full-time responsibilities, regulations allow whole-time directors of listed companies to be independent directors in a maximum of three listed companies. Further, we believe, as the CEO of Bharat Light &amp; Power Group, his responsibilities are equivalent to a whole-time directorship. Therefore, his high number of directorships on listed companies are not in keeping with the spirit of the regulation.</t>
  </si>
  <si>
    <t>Appoint Vellayan Subbiah (DIN: 01138759) as Whole-time Director designated as Executive Vice Chairperson for five years from 1 April 2022 and fix his remuneration</t>
  </si>
  <si>
    <t>Vellayan Subbiah, 52, is part of the promoter group. Following the board’s reorganization of the leadership roles, he is being appointed as Executive Vice Chairperson. We estimate his FY23 remuneration at Rs. 82.9 mn, which is reasonable for the size of business and commensurate with his responsibilities. We believe Vellayan Subbiah’s role will involve providing strategic direction for the company at a consolidated level. We expect the company to disclose performance metrics which determine his variable pay. The company must also clarify if he will receive remuneration from any subsidiary companies.</t>
  </si>
  <si>
    <t>Appoint Mukesh Ahuja (DIN: 09364667) as Managing Director for five years from 1 April 2022 and fix his remuneration</t>
  </si>
  <si>
    <t>Mukesh Ahuja, 49, has over two decades of experience in managing operations, strategy, business development and sales and marketing. We estimate Mukesh Ahuja’s FY23 remuneration at Rs. 27.4 mn, which is reasonable for the size and complexity of business and in line with peers. He is a professional and his skills and experience carry a market value. His proposed remuneration as the Managing Director is lower than the proposed remuneration of Vellayan Subbiah, Executive Vice Chairperson and M A M Arunachalam, Executive Chairperson. We believe that Mukesh Ahuja’s role as Managing Director will be focused on operations, whereas the promoter executive directors will be responsible for setting the strategic direction of the business at a consolidated level. The company should have provided granular disclosures regarding proposed stock option grants and disclosed the performance metrics used to determine his variable pay.</t>
  </si>
  <si>
    <t>Appoint M A M Arunachalam (DIN: 00202958) as Whole-time Director designated as the Executive Chairperson for five years and fix his remuneration</t>
  </si>
  <si>
    <t>M A M Arunachalam, 54, is part of the promoter group. We estimate his FY23 remuneration at Rs. 51.9 mn, which is reasonable for the size of business and in line with peers. With the reorganization at the board level, his role as Executive Chairperson will involve stakeholder management, liaising with governments for the existing and new lines of businesses and overseas business development. We expect the company to disclose performance metrics which determine his variable pay. The company must also clarify if he will receive remuneration from any subsidiary companies.</t>
  </si>
  <si>
    <t>Alembic Pharmaceuticals Ltd.</t>
  </si>
  <si>
    <t>Approve scheme of amalgamation of Aleor Dermaceuticals Limited (ADL), a wholly owned subsidiary with Alembic Pharmaceuticals Ltd (APL)</t>
  </si>
  <si>
    <t>The proposed merger will consolidate operations, simplify the group structure and may result in optimal utilization of resources. ADL is a wholly owned subsidiary, the current shareholding of APL in ADL shall stand cancelled and the shareholding pattern of APL will not change after the merger. There will be no material impact on the consolidated financials of APL and given no shares are to be issued, there is no change in the economic interest for the shareholders.</t>
  </si>
  <si>
    <t>Bajaj Finserv Ltd.</t>
  </si>
  <si>
    <t>Reappoint Sanjivnayan Bajaj (DIN:00014615) as Managing Director for five years from 1 April 2022 and fix his remuneration</t>
  </si>
  <si>
    <t>Sanjiv Bajaj, 52 is a part of the promoter group. He has been successful in growing the financial services business and we support his reappointment. While his proposed remuneration is relatively high we believe Sanjiv Bajaj’s contribution to the group's strategy and performance is quite important. Hence, we support his reappointment.</t>
  </si>
  <si>
    <t>Appoint Arun Kumar Anand (DIN: 08964078) as a Non-Executive Non-Independent Director (nominee of LIC), liable to retire by rotation from 28 April 2022</t>
  </si>
  <si>
    <t>Arun Kumar Anand, 60, recently superannuated as the Executive Director (Investment Operations) of LIC. He was in-charge of various divisions of LIC such as Marketing, Finance, HR etc. Arun Kumar Anand replaces P K Molri as the LIC nominee on the board: LIC held 6.3% of Ambuja Cements’ equity on 31 March 2022. His appointment is in line with statutory requirements.</t>
  </si>
  <si>
    <t>Appoint Mario Gross (DIN: 09586077) as a Non-Executive Non-Independent Director (representing Holcim Limited), liable to retire by rotation from 30 April 2022</t>
  </si>
  <si>
    <t>Mario Gross, 44, is Chief Procurement Officer of the Holcim Group. He represents the LafareHolcim group on the board. His appointment is in line with statutory requirements.</t>
  </si>
  <si>
    <t>Approve payment of Special Performance Bonus of Rs 18.0 mn p.a. to MD &amp; CEO Neeraj Akhoury, (DIN:07419090) for three years from 1 January 2022 to 31 December 2024</t>
  </si>
  <si>
    <t>The Special Performance Bonus is likely to take Neeraj Akhoury’s remuneration to range at about Rs. 140 mn to Rs. 150 mn for the next three years. This does not include the long-term incentive plan from LafargeHolcim, over which there is no clarity. We recognize that Neeraj Akhoury’s continuation is essential, given the change in control – the Adani group has acquired the business from LafargeHolcim. Even so, we raise concern over the skew in remuneration and pay increases towards the leadership compared to the remaining employee pool. We recommend that companies disclose an absolute cap on the amount of remuneration (including incentives/commission) that is proposed to be paid to directors. The company must also disclose the performance metrics that will determine the payment of performance incentives.</t>
  </si>
  <si>
    <t>Hindustan Copper Ltd.</t>
  </si>
  <si>
    <t>Appoint Ghanshyam Sharma (DIN: 07090008) as Director - Finance (additional charge) for one year from 13 September 2021 or till further orders, whichever is earlier</t>
  </si>
  <si>
    <t>Ghanshyam Sharma, 57, is currently Director - Finance of Mineral Exploration Corporation Ltd (MECL), a Public Sector Entity. Khanij Bidesh India Limited, incorporated in August 2019 is a JV between Hindustan Copper, National Aluminium  Company Limited and MECL,  to acquire, develop and make commercial use of minerals in overseas locations. In the past he has also worked with PSEs such as Hindustan Newsprint Ltd, Nuclear Power Corporation Limited and Telecom Consultants India Ltd. His proposed remuneration is not disclosed: remuneration in public sector enterprises is usually not high. As a good governance practice, we expect public sector enterprises to disclose the proposed appointment terms including tenure and proposed remuneration to its shareholders through the meeting notice. Given the business linkages between Mineral Exploration Corporation and Hindustan Copper, we support his appointment as Director - Finance (additional charge) of Hindustan Copper Limited.</t>
  </si>
  <si>
    <t>Appoint Sanjiv Kumar Singh (DIN:09548389) as Director - Mining from 26 March 2022 till his superannuation on 30 June 2026 or till further orders, whichever is earlier</t>
  </si>
  <si>
    <t>Sanjiv Kumar Singh, 56, is the former General Manager, Coal Mining in NTPC Ltd. He started his career as a junior engineer with Central Mine Planning and design Institute in 1987. He holds a B. Tech and M. Tech in Open Cast Mining from Indian School of Mines, Dhanbad and an MBA Finance from BIT Mesra, Ranchi. His appointment as Director - Mining is in line withs statutory requirements. While the company has disclosed his pay scale, his proposed remuneration structure is not disclosed. Nevertheless, remuneration in public sector enterprises is usually not high. We expect his remuneration to range between Rs. 4.0 – 5.0 mn, based on past practices.</t>
  </si>
  <si>
    <t>Appoint Annandevara Gurunadha Krishna Prasad (DIN: 02557375) as Independent Director for three years from 3 November 2021</t>
  </si>
  <si>
    <t>Anandevara Gurunadha Krishna Prasad, 46, is a practicing Charted Accountant. He has over 20 years of experience in statutory audit, management, taxation and operation audit. In the absence of adequate disclosures regarding the quality of his work experience, we are unable to make an informed decision regarding his appointment.</t>
  </si>
  <si>
    <t>Appoint Avinash Janardan Bhide (DIN: 09388571) as Independent Director for three years from 3 November 2021</t>
  </si>
  <si>
    <t>Avinash Janardan Bhide, 62, is a practicing advocate. He has over 36 years of experience in the legal field with specialization in criminal law. He has been the Chairperson and elected member of the Bar Council of Maharashtra and he is currently the member of the Bar Council of Goa. Presently, he is the Vice-Chairperson and governing council member of The Central Hindu Military Education Society, Nashik. His appointment as an Independent Director meets all statutory requirements.</t>
  </si>
  <si>
    <t>Appoint Hemlata Verma (DIN: 09549304) as Independent Director for three years from 22 March 2022</t>
  </si>
  <si>
    <t>Hemlata Verma, 52, is a social worker and a politician. The meeting notice states that she is affiliated with an Indian political party in Bihar. We do not support her appointment as an Independent Director as we believe her political affiliation may unnecessarily politicize the decisions of the company and distract the management from its core focus.</t>
  </si>
  <si>
    <t>Bharat Heavy Electricals Ltd.</t>
  </si>
  <si>
    <t>Appoint Upinder Singh Matharu (DIN:09541886) as Director (Power) from 21 March 2022, liable to retire by rotation</t>
  </si>
  <si>
    <t>Upinder Singh Matharu, 58, joined BHEL in 1985. He started his career at the Industrial Valves Plant (IVP), Goindwal when it was being set up. He has 37 years of experience working initially in manufacturing units at IVP and HPBP in Tiruchirappalli and in BHEL’s power sector divisions including project management function. Subsequently, he headed the Power Sector Eastern Region (PSER). While the company has disclosed his pay scale of Rs. 0.18 mn per month to Rs. 0.34 mn per month, his detailed remuneration structure is not disclosed. Nevertheless, remuneration in public sector enterprises is usually not high. We expect his remuneration to be in the range of Rs. 5.0 mn to Rs. 6.0 mn, based on remuneration paid to other Executive Directors in FY21. His appointment is in line with the statutory requirements. The company must disclose details of the remuneration structure for executive directors.</t>
  </si>
  <si>
    <t>Appoint Vijay Mittal (DIN:09548096) as Non-executive Non- Independent Director from 25 March 2022</t>
  </si>
  <si>
    <t>Vijay Mittal, 54, is currently the Joint Secretary, Ministry of Heavy Industries, Government of India (GOI). He is an Indian Ordnance Factory Service officer (IOFS: 1991). He has been appointed as a Nominee Director of Government of India from 25 March 2022. The company has clarified that Vijay Mittal is a government director on the board of BHEL and is therefore not liable to retire by rotation as per BHEL’s Articles of Association (AoA). We do not support non-rotational board seats for non-executive non-independent directors or any other right which grants permanent directorship status to any individual.</t>
  </si>
  <si>
    <t>United Spirits Ltd.</t>
  </si>
  <si>
    <t>Appoint Mark Dominic Sandys (DIN: 09543864) as a Non-Executive Non-Independent Director from 1 April 2022, liable to retire by rotation</t>
  </si>
  <si>
    <t>Mark Dominic Sandys, 47, is a promoter representative on the board. He is a senior marketing executive associated with Diageo for more than twenty years. He is currently based in Dublin and is Global head of Bier and Baileys, Smirnoff and Captain Morgan brands. He has also served as the Category Director Whisky and Reserve for Diageo Asia Pacific and was the former Marketing Director of Diageo Russia and Eastern Europe. His appointment as a non-executive non-independent director meets all statutory requirement.</t>
  </si>
  <si>
    <t>Godrej Consumer Products Ltd.</t>
  </si>
  <si>
    <t>Reappoint Ms. Ndidi Nwuneli as an Independent Director (DIN:07738574) for five years from 1 April 2022</t>
  </si>
  <si>
    <t>Ms. Ndidi Nwuneli, 46, is the founder of LEAP Africa, a youth focused leadership development organization and co-founder of Sahel Consulting Agriculture and Nutrition, which works across Africa shaping policies and implementing ecosystem solutions. She is also co-founder of ACCE Foods which produces a range of packaged spices, seasonings, snacks and cereals for local and international markets and founder of Nourishing Africa which is a digital funding, training and knowledge hub that supports entrepreneurs across food and agriculture ecosystem in 37 African countries. She holds an MBA from Harvard Business School and an undergraduate degree with honours from the Wharton School of the University of Pennsylvania. Her reappointment is in line with statutory requirements.</t>
  </si>
  <si>
    <t>Indraprastha Gas Ltd.</t>
  </si>
  <si>
    <t>Appoint Sanjay Kumar (DIN: 08346704) as Director from 25 March 2022, not liable to retire by rotation</t>
  </si>
  <si>
    <t>Sanjay Kumar, 55, has been nominated by GAIL (India) Limited, one of the promoters of the company. He is former Director- Marketing of GAIL. He has over three decades of experience in gas marketing, LNG sourcing/trading/shipping, gas transmission, project management and gas pipeline operation and management. His appointment as director is in line with the statutory requirements.</t>
  </si>
  <si>
    <t>Appoint Sanjay Kumar (DIN: 08346704) as Managing Director for three years from 25 March 2022 and fix his remuneration</t>
  </si>
  <si>
    <t>His proposed annual remuneration for FY23 at Rs. 9.6 mn is commensurate to the size and the complexity of the business. Sanjay Kumar will receive his performance linked variable pay from GAIL. We believe his performance pay should be linked with the performance of Indraprastha Gas and not the parent organisation. However, given the quantum of remuneration, we support the resolution.</t>
  </si>
  <si>
    <t>Appoint Pawan Kumar (DIN: 09419599) as director from 1 December 2021, not liable to retire by rotation</t>
  </si>
  <si>
    <t>Pawan Kumar, 57, has been nominated by Bharat Petroleum Corporation Limited (BPCL), one of the promoters of the company. He has hydrocarbons experience and is associated with BPCL for over 33 years across various roles.  His appointment as director is in line with the statutory requirements.</t>
  </si>
  <si>
    <t>Appoint Pawan Kumar (DIN:09419599) as Whole Time Director designated as Director (Commercial) for three years from 1 December 2021 and fix his remuneration</t>
  </si>
  <si>
    <t>His proposed annual remuneration for FY23 at Rs. 8.6 mn is commensurate to the size and the complexity of the business. Pawan Kumar will receive his performance linked variable pay from BPCL. We believe his performance pay should be linked with the performance of Indraprastha Gas and not the parent organisation. However, given the quantum of remuneration, we support the resolution.</t>
  </si>
  <si>
    <t>Approve related party transactions of Rs. 95.05 bn with GAIL (India) Limited for FY23</t>
  </si>
  <si>
    <t>The company enters into related party transactions with GAIL, one of the promoters with 22.5% equity for Purchase of APM and Non-APM gas at a price determined by the government of India and for other goods and services. The FY23 limits of Rs. 95.1 bn are high when compared to the size of IGL and the past transactions with GAIL. Notwithstanding we take comfort from the fact that the proposed transactions will be in the ordinary course of business between government-controlled entities. Further, the company would require higher limits on account of higher gas prices.  We note that GAIL has sought a similar approval for its related party transactions with IGL – however, it has estimated its transaction value to be Rs. 61.6 bn for FY23.</t>
  </si>
  <si>
    <t>Approve related party transactions of Rs. 15 bn with Bharat Petroleum Corporation Limited (BPCL) for FY23</t>
  </si>
  <si>
    <t>BPCL is one of the promoters of the company with 22.5% equity. BPCL seeks approval to enter into related party transaction for purchase of gas, sale of CNG, facility charges, electricity reimbursement etc with BPCL. In FY23 IGL expects these transactions to exceed the materiality threshold of Rs. 10.0 bn or 10% of the consolidated revenues. The transactions are in the ordinary course of business and at an arm’s length basis.  We note that BPCL has sought a similar approval for its related party transactions with IGL – however, it has estimated its transaction value to be Rs. 12.6 bn for FY23.</t>
  </si>
  <si>
    <t>Reappoint Naushad Forbes (DIN:00630825) as Independent Director for five years from 13 September 2022</t>
  </si>
  <si>
    <t>Naushad Forbes, 62, is the Co-Chairperson of Forbes Marshal. He is serving on the board since September 2017. He attended all six board meetings in FY21 and 6 out of seven (86%) of board meetings held in FY22.  His reappointment is in line with statutory requirements.</t>
  </si>
  <si>
    <t>Appoint Pramit Jhaveri (DIN: 00186137) as Independent Director for five years from 1 May 2022</t>
  </si>
  <si>
    <t>Pramit Jhaveri, 58, is advisor and mentor to start ups, corporates and family offices. He is advisor to Premji Invest and Senior Advisor - PJT Partners. He was Vice Chairperson - Banking, Asia Pacific, Citibank. He served as CEO of Citibank India from 2010 to 2019. He retired from Citibank in November 2019 after a career in banking of 32 years. Pramit Jhaveri has also been Senior Advisor to Greensill Capital - which collapsed into insolvency in a crisis of confidence in March 2021. The company should have disclosed his previous association with Greensill Capital in the notice to the postal ballot.</t>
  </si>
  <si>
    <t>Appoint Radhika Haribhakti (DIN: 02409519) as Independent Director for five years from 1 May 2022</t>
  </si>
  <si>
    <t>Radhika Haribhakti, 64, is founder and Head of RH Financial: A boutique advisory firm focussed on M&amp;A and private equity. She has over 30 years of experience in commercial and investment banking with Bank of America, Morgan Stanley and DSP Merrill Lynch. If approved, she will serve as Independent Director on the boards of seven listed companies (including Bajaj Finserv Limited). Given their full-time responsibilities, regulations allow whole-time directors of listed companies to be independent directors in a maximum of three listed companies. Notwithstanding, based on the clarification shared by Radhika Haribhakti, we understand that given the limited operations of RH Financial, she will be able to devote sufficient time to her board responsibilities.</t>
  </si>
  <si>
    <t>Approve payment of commission to Non-Executive Directors upto 1% of the net profits in case of profits and inadequacy of profits for five years from FY23</t>
  </si>
  <si>
    <t>Between FY17 and FY21, the company paid commission to independent directors ranging from Rs. 3.00 mn to 10.61 mn, which is 0.19% to 0.43% of standalone PBT each year. The proposed commission to Non-Executive Directors is reasonable and in line with market practices. However, the company must consider setting a cap in absolute terms on the commission payable.</t>
  </si>
  <si>
    <t>Appoint Rodolfo Hrosz (DIN: 09609832) as Director from 1 June 2022</t>
  </si>
  <si>
    <t>Rodolfo Hrosz, 56, is currently the General Manager– Consumer Healthcare at Sanofi Brazil. Since 2018 he has also served as the President of the Brazilian OTC Industry Association. He has over 15 years of experience in executive leadership, mergers and acquisitions and new business development. He holds a Bachelor’s degree in Naval Engineering from the University of Sao Paolo, a Finance and Accounting diploma from Columbia University, and a Master of Business Administration from the University of Pittsburgh. His appointment is in line with statutory requirements.</t>
  </si>
  <si>
    <t>Appoint Rodolfo Hrosz (DIN: 09609832) as Managing Director for three years from 1 June 2022 to 31 May 2025 and fix his remuneration</t>
  </si>
  <si>
    <t>We estimate Rodolfo Hrosz’s annual remuneration to be in the range Rs. 51.7-58.9 mn (For 2022 it is estimated to be Rs. 25.9 mn). We believe this is in line with peers (remuneration as a % of Adj. PBT is 0.8% compared to peer average of 1.7%) and commensurate to the size and complexity of the business. He is a professional and his skills and experience carry a market value. While the company has put a cap on the absolute amount of the annual performance bonus, the actual payout range (0-200%) is at the discretion of the board. The company must provide granular details of the performance metrics that will determine the annual performance pay.</t>
  </si>
  <si>
    <t>Ratnamani Metals &amp; Tubes Ltd.</t>
  </si>
  <si>
    <t>Post issuance of the bonus shares, the paid-up equity share capital of the company will increase to Rs. 140.1 mn (consisting of 70,092,000 equity shares of Rs. 2.0 each) from Rs. 93.4 mn (consisting of 46,728,000 shares of Rs. 2.0 each). An amount of Rs. 46.7 mn will be capitalized from the securities premium - the total reserves as on 31 March 2022 stood at Rs. 22.3 bn. The bonus issue will improve the liquidity of the equity shares traded in the secondary market.</t>
  </si>
  <si>
    <t>State Bank of India</t>
  </si>
  <si>
    <t>Adoption of financial statements for the year ended 31 March 2022</t>
  </si>
  <si>
    <t>We have relied upon the auditors’ report. Except for the COVID-19 pandemic related issues raised, the auditors are of the opinion that the financial statements are prepared in accordance with the generally accepted accounting principles and Indian Accounting Standards (IND-AS).</t>
  </si>
  <si>
    <t>DCB Bank Ltd.</t>
  </si>
  <si>
    <t>Adoption of financial statements for the year end 31 March 2022</t>
  </si>
  <si>
    <t>We have relied upon the auditors’ report, which has not raised concerns on the financial statements. The auditors are of the opinion that the financial statements are prepared in accordance with the generally accepted accounting principles.</t>
  </si>
  <si>
    <t>Approve final dividend of Rs. 1.0 per equity share (face value of Rs. 10.0 each) for FY22</t>
  </si>
  <si>
    <t>The company has proposed final dividend of Rs. 1.0 per equity share. The total dividend outflow for FY22 is Rs. 0.3 bn. The dividend payout ratio is 10.8% of PAT.</t>
  </si>
  <si>
    <t>Reappoint Iqbal Khan (DIN: 07870063) as Director liable to retire by rotation</t>
  </si>
  <si>
    <t>Iqbal Khan, 44, is a Senior partner at Shardul Amarchand Mangaldas &amp; Co (Private Equity and M&amp;A). He is a Juris Doctorate from Columbia Law School and LLB – London School of Economics and Political Science. He has attended 11 of 15 (73%) board meetings in FY22 and 22 of 29 (75%) board meetings in the last three years. Since his average attendance is 75% over the preceding three years, we support his reappointment to the board. We expect directors to take their responsibilities seriously and attend all board meetings.</t>
  </si>
  <si>
    <t>Reappoint S R Batliboi &amp; Associates LLP and Sundaram &amp; Srinivasan as joint statutory central auditors for one year from the conclusion of the FY22 AGM till the FY23 AGM and revise their FY23 remuneration to Rs. 14.5 mn from Rs. 13.0 mn</t>
  </si>
  <si>
    <t>The company is awaiting RBI approval for the appointment of S R Batliboi &amp; Associates LLP and Sundaram &amp; Srinivasan for FY23. We assume that shareholder approval is being sought to revise the remuneration for S R Batliboi &amp; Associates LLP and Sundaram &amp; Srinivasan as joint statutory central auditors for FY23 to Rs. 14.5 mn plus out-of-pocket expenses and applicable taxes for FY23, as company had already sought shareholder approval for their appointment as joint central statutory auditors in their 2021 AGM.</t>
  </si>
  <si>
    <t>Approve raising of funds by issue of bonds/debentures/securities on Private Placement basis up to Rs. 5.0 bn for Tier I and Tier II capital</t>
  </si>
  <si>
    <t>These long-term bonds/NCDs will be within the bank’s overall borrowing limits.</t>
  </si>
  <si>
    <t>Approve issue of equity shares to qualified institutional buyers through qualified institutions placement up to Rs. 5.0 bn</t>
  </si>
  <si>
    <t>Assuming the equity shares are issued at its current market price of Rs 85.5 per share the bank will issue upto ~ 58.5 mn shares to raise the entire Rs 5.0 bn.  The entire issue will lead to a 15.8% dilution on expanded capital base for existing shareholders. The proposed issuance will be used towards growing the secured retail assets (e.g., housing loans, gold loans, etc.), Micro SME/SME, Mid Corporate, Agriculture and Microfinance businesses. The capital raised will provide the bank a buffer to meet its growth plans and to sustain future growth. The proposed infusion will provide support to the bank’s future needs as well as help comply with capital adequacy norms.</t>
  </si>
  <si>
    <t>Reappoint Murali M. Natrajan, (DIN 00061194) as Managing Director and CEO for two years from 29 April 2022 to 28 April 2024 and fix his remuneration</t>
  </si>
  <si>
    <t>Murali Natrajan, 55, holds a bachelor’s degree in Commerce and a Chartered Accountant. He is the CEO &amp; Managing Director of the Bank since April 2009. Murali Natarajan was paid a remuneration of Rs 56.1 mn in FY22. He has not been paid any bonus since FY19 or granted any ESOPs since FY16. Murali Natarajan shall be entitled to an annual increase in remuneration being limited to 15% of the previous year’s annual remuneration inclusive of the bonus paid. The bank has not disclosed his revised remuneration terms and hence we have assumed a 15% increase over previous terms of remuneration, which takes his proposed pay for FY23 to Rs 74.7 mn. The bank has not given any indication on proposed stock options that may be granted to him. The proposed pay is line with the size and complexities of DCB Bank and comparable to that paid to peers in the industry. As a good practice, we expect DCB Bank to disclose all components of proposed remuneration, both fixed and variable (including ESOPs) and the performance metrics that determine variable pay.</t>
  </si>
  <si>
    <t>Bajaj Holdings &amp; Invst. Ltd.</t>
  </si>
  <si>
    <t>Reappoint Sanjiv Bajaj (DIN:00014615) as Managing Director for five years from 1 April 2022 and fix his remuneration as minimum remuneration</t>
  </si>
  <si>
    <t>Sanjiv Bajaj is part of the promoter group. Bajaj Holdings is a holding company in which there are no operations. We support his reappointment. Even so, his remuneration from Bajaj Holdings aggregated Rs. 229.1 mn in FY22 – which is about 4.8% of revenues and almost 6.2% of EBITDA. The terms of his remuneration have increased: variable pay is set at 5x the fixed pay against 3x during the previous term. As a result, his remuneration is estimated at Rs.373.9 mn for FY23. This remuneration will be paid out even if the company has not made adequate profits. Aggregate remuneration across Bajaj Holdings and Bajaj Finserv was Rs. 374.3 mn and is estimated at Rs.724.4 mn for FY23, which is high for the size of the group and higher than the remuneration paid to Managing Directors of larger, S&amp;P BSE SENSEX companies. Aggregate remuneration over his five-year tenure in BHIL and BFL can exceed Rs. 1.5 bn. Because the reappointment and remuneration agenda are built into one resolution, we do not support the resolution. Although we do not encourage the practice of directors holding multiple executive directorships, given the ownership and level of accountability we recognize the need for promoter executives to hold multiple executive positions. We further raise concern that the three-member Nomination and Remuneration committee comprises the Chairperson who is the trustee of one of the promoter companies, and a tenured Independent Director.</t>
  </si>
  <si>
    <t>Reappoint Naushad Forbes (DIN:00630825) as an Independent Director for five years from 15 September 2022</t>
  </si>
  <si>
    <t>Naushad Forbes, 62, is Co-Chairperson, Forbes Marshall. He has been on the board since September 2017 and in FY22 attended 6 of 6 board meetings. His reappointment is in line with statutory requirements</t>
  </si>
  <si>
    <t>Deepak Nitrite Ltd.</t>
  </si>
  <si>
    <t>Reappoint Sanjay Upadhyay (DIN: 01776546) as Director-Finance &amp; CFO from 28 April 2022 to 31 July 2026 and fix his remuneration</t>
  </si>
  <si>
    <t xml:space="preserve">Sanjay Upadhyay, 60, is Director-Finance &amp; CFO, Deepak Nitrite Ltd. He has been associated with the company since 1994 and was appointed to the board of the company in 2017. In FY21 and FY22, Sanjay Upadhyay was paid a remuneration of Rs. 35.9 mn and Rs 39.0 mn respectively. His proposed remuneration estimated at Rs. 47.5 mn is in line with peers and commensurate with the size and scale of business. </t>
  </si>
  <si>
    <t>Appoint Meghav Mehta (DIN: 05229853) as Non-Executive Non-Independent Director, liable to retire by rotation, from 4 May 2022</t>
  </si>
  <si>
    <t>Meghav Mehta, 35, is son of promoter Deepak Mehta. He joined the Deepak Group in 2009 and is Executive Director, Deepak Phenolics Limited, a wholly owned subsidiary of the company. He is a Mechanical Engineer from the Rochester Institute of Technology (New York, USA) with a specialization in Material Science Technology and Alternative Energy. The aggregate promoter representation is high with four promoters on the board. We believe board positions must not be treated as legacies and the company should either consider bringing on to the board seasoned professionals from outside or ration the number of family members on the board.</t>
  </si>
  <si>
    <t>Reappoint Sanjay Asher (DIN:00008221) as Independent Director for three years from 28 June 2022</t>
  </si>
  <si>
    <t>Sanjay Asher, 58, is a practicing advocate and Senior Partner, Crawford Bailey &amp; Co. He is also a Chartered Accountant and has over thirty years of experience in the field of law and corporate matters. He has attended all the board meetings held in FY22. Sanjay Asher serves on the boards of seven listed companies (including Deepak Nitrite Ltd). Given their full-time responsibilities, regulations allow whole-time directors of listed companies to be independent directors in a maximum of three listed companies. Further, we believe that, as a Senior Partner within his own company, his responsibilities are equivalent to a whole-time directorship. Therefore, his high number of directorships on listed companies are not in keeping with the spirit of the regulation.</t>
  </si>
  <si>
    <t>Reappoint Ms. Purvi Sheth (DIN:06449636) as Independent Director for three years from 28 June 2022</t>
  </si>
  <si>
    <t>Ms. Purvi Sheth, 49, is CEO, Shilputsi Consultants. She is a consultant who helps organisations create business opportunities and competitive advantage via Strategic HR and talent management. She has attended all the board meetings in FY22. Her reappointment is in line with statutory requirements.</t>
  </si>
  <si>
    <t>Appoint Punit Lalbhai (DIN: 05125502) as Independent Director for three years from 8 August 2022</t>
  </si>
  <si>
    <t>Punit Lalbhai, 40, is Executive Director, Arvind Ltd. He looks after the group’s interests in manufacturing businesses which include textiles, advanced materials, environmental solutions and heavy engineering. He holds a Bachelors’ degree from University of California, Davis in conservation biology; a Master’s degree in Environmental Science from Yale University, USA and an MBA from INSEAD, France. He is involved with projects that involve working with approximately 90,000 farmers to grow cotton sustainably (Arvind’s main raw material). His appointment is in line with statutory requirements.</t>
  </si>
  <si>
    <t>Appoint Vipul Shah (DIN:00174680) as Independent Director for three years from 8 August 2022</t>
  </si>
  <si>
    <t>Vipul Shah, 62, is Chief Operating Officer, Petrochemicals, Reliance Industries Limited. He started his career with Reliance Industries Limited in 1986 and joined Dow India in 1988. He was MD &amp; CEO, Dow Chemical International Private Ltd and later President, Southeast Asia and India of Dow. Prior to his second stint at Reliance Industries Ltd where he became the COO, he was President, CEO and Chairperson of Dow India. He has a Bachelor of Science degree in Chemical Engineering and a Master of Science degree in Polymer Science from the University of Texas, Austin, United States. His appointment is in line with statutory requirements.</t>
  </si>
  <si>
    <t>Appoint Prakash Samudra (DIN:00062355) as Independent Director for three years from 8 August 2022</t>
  </si>
  <si>
    <t>Prakash Samudra, 70, is former Managing Director and CEO, ThyssenKrupp Industrial Solutions. He previously worked with Larsen &amp; Toubro Ltd., Mumbai. While with ThyssenKrupp Industrial Solutions he was responsible for the acquisition and project implementation including planning, procurement and construction of several projects in the field of petrochemicals, caustic soda/chlorine, polymers, fertilizers, oil refinery, organic and inorganic chemicals, cryogenic tank systems in India and Middle East region. He holds a Bachelor’s degree in Chemical Engineering from Indian Institute of Technology (IIT) Bombay. His appointment is in line with statutory requirements.</t>
  </si>
  <si>
    <t>Appoint Dr. Ram Naresh Singh (DIN: 07571840) as Independent Director for three years from 8 April 2022</t>
  </si>
  <si>
    <t>Dr. Ram Naresh Singh, 65, is a retired professor and currently a board member in Bhupendra Narayan Mandal University as a Government of Bihar Nominee. He has more than four decades of academic experience and has held key positions like Head of Maithili Department, PG Centre, Saharsa and Principal, H.S. College Udakishungang, Madhepura. He has also been a member of various Hindi Advisory Committees of the Government of India. He is an M.A. in Maithili and English and holds a Ph.D. in Maithili and an LLB. Public sources indicate that Dr. Ram Naresh Singh has political affiliations. We do not support his appointment as an Independent Director as we believe his political affiliation may unnecessarily politicize the decisions of the company and distract the management from its core focus. The company should have disclosed his political affiliations in the shareholder notice.</t>
  </si>
  <si>
    <t>Approve issue of bonus shares in the ratio of one bonus share for every two held (ratio of 1:2) and capitalize the reserves accordingly</t>
  </si>
  <si>
    <t>Post issuance of the bonus shares, the paid-up equity share capital of the company will increase to Rs. 141.2 bn comprising of 14.1 bn equity shares of Rs. 10.0 each. The issuance will result in capitalization of free reserves amounting to Rs. 47.1 bn (Capital Redemption Reserve of Rs 3.0 bn and General Reserve of Rs. 44.1 bn) out of the total reserves of Rs. 1,243.5 bn as on 31 March 2022.</t>
  </si>
  <si>
    <t>Larsen &amp; Toubro Infotech Ltd</t>
  </si>
  <si>
    <t>Appoint James Varghese Abraham (DIN: 02559000) as Independent Director for five years from 18 July 2021</t>
  </si>
  <si>
    <t>James Varghese Abraham, 57, is the Co-founder and Director of Solar Arise, which owns and operates utility scale solar plants in India. He has over thirty years of experience in management roles. He joined Boston Consultancy Group (BCG) Toronto in 1994, before moving to India in 1998 to open and lead the Delhi office. In 2009, he served in a leadership role at SunBorne Energy, a solar-EPC player in India. He has completed his Post Graduation in Electrical Engineering from University of Waterloo, MA in International Relations from Johns Hopkins University and MBA (Palmer Scholar) from Wharton School. He will receive sitting fees and profit-related commission. His appointment is in line with statutory requirements.</t>
  </si>
  <si>
    <t>Appoint Rajnish Kumar (DIN: 05328267) as Independent Director for five years from 26 August 2021</t>
  </si>
  <si>
    <t>Rajnish Kumar, 64, is former Chairperson, State Bank of India (SBI). He has four decades of banking experience with SBI and is well versed in corporate credit and project finance. During his working tenure, he served the bank in various capacities and was also Chairperson of SBI’s subsidiaries. He will receive sitting fees and profit-related commission. His appointment is in line with statutory requirements.</t>
  </si>
  <si>
    <t>Appoint Vinayak Chatterjee (DIN: 00008933) as Independent Director for five years from 1 April 2022</t>
  </si>
  <si>
    <t>Vinayak Chatterjee, 62, is Co-founder and former Chairperson of Feedback Infra Private Limited, an infrastructure services company. He has over 40 years of experience in areas of infrastructure policy, planning and strategic advisory. He is a graduate in Economics from Delhi University and has completed his MBA from IIM Ahmedabad. He is also Chairperson of CII’s ‘Mission on Infrastructure, Investment and Trade’. Vinayak Chatterjee presently serves on the boards of five listed companies (including L&amp;T Infotech Ltd). However, we note that he has stepped away from active management on Feedback Infra and is now involved in developing policy and guiding educational institutions. He will receive sitting fees and profit linked commission. His appointment is in line with statutory requirements.</t>
  </si>
  <si>
    <t>Ashok Leyland Ltd.</t>
  </si>
  <si>
    <t>Approve related party transactions with TVS Mobility Private Limited (TVS Mobility) in excess of Rs. 10.0 bn or 10% of consolidated turnover, whichever is lower, for FY23</t>
  </si>
  <si>
    <t>TVS Mobility and Ashok Leyland are joint venture partners in Global TVS Bus Body Builders Limited. TVS Mobility is also a dealer for Ashok Leyland’s products on a pan India basis. The transactions will be for sale of vehicles, spares, reconditioned engines, services, payment of incentives and commission, and other expenditure (warranty, sales promotion). The estimated value of transactions for FY23 is Rs. 50.0 bn to Rs. 60.0 bn. While the approval is being sought for an indefinite amount, we take comfort from the fact that the proposed transactions are in the ordinary course of business, at arm’s length price and for a defined timeline.</t>
  </si>
  <si>
    <t>Appoint Adrian Guggisberg (DIN:09590850) as Non-Executive Non-Independent Director from 6 May 2022, liable to retire by rotation</t>
  </si>
  <si>
    <t>Adrian Guggisberg, 49, is the President, Motion Services, Motion, at ABB Ltd, Switzerland. He joined the ABB group in 1986 and has senior management and leadership experience in R&amp;D, application engineering, product and product portfolio management within ABB’s Motion business area. He is liable to retire by rotation and his appointment is in line with statutory requirements.</t>
  </si>
  <si>
    <t>Appoint Ms. Monica Widhani (DIN:07674403) as an Independent Director for three years from 6 May 2022</t>
  </si>
  <si>
    <t>Ms. Monica Widhani, 63, is a Science graduate and a Chartered Accountant. She was Head of Aviation, Bharat Petroleum Corporation Limited (BPCL) until her retirement from BPCL in 2019. She has also held the positions of Executive Assistant to the Chairperson &amp; Managing Director, Head of Retail Sales of Northern India, Head of Urban Retailing, Executive Director in BPCL. Her appointment as an Independent Director for three years from 6 May 2022 is in line with the statutory requirements.</t>
  </si>
  <si>
    <t>Kansai Nerolac Paints Ltd.</t>
  </si>
  <si>
    <t>To confirm interim dividend of Rs 1.25 per share and declare final dividend of Rs. 1.00 per share (face value Re.1)</t>
  </si>
  <si>
    <t>The company paid an interim dividend of Rs 1.25 per share and has declared a final dividend of Rs. 1.00 per equity share of face value Re.1.0 for the year ended 31 March 2022. The total dividend outflow will be Rs. 1.2 bn. The dividend pay-out ratio is 32.4% in FY22 as compared to 53.3% in FY21.</t>
  </si>
  <si>
    <t>Reappoint Shigeki Takahara (DIN: 08736626) as Non-Executive Non-Independent Director, Liable to retire by rotation</t>
  </si>
  <si>
    <t>Shigeki Takahara, 63, joined Kansai Paints Co. Ltd, Japan (KPJ) in April 2020 and is presently Vice President, Executive Officer and Chief of corporate planning, finance, HR and administration. He is serving on the board since 7 May 2020 and he represents KPJ on the board, the promoter of the company with 74.99% equity as on 31 March 2022. He has attended all five board meetings held in FY22. He retires by rotation and his reappointment meets all statutory requirements.</t>
  </si>
  <si>
    <t>Reappoint Tikashi Tomioka (DIN: 08736654) as Non-Executive Non-Independent Director, liable to retire by rotation</t>
  </si>
  <si>
    <t>Tikashi Tomioka, 49, is the nominee of Kansai Paints Co. Ltd, Japan (KPJ), the promoter of the company with 74.99% equity. He is Executive Officer and General Manager Corporate Planning at KPJ. He is serving on the board since 77 May 2022. He has attended all five board meetings in FY22. His appointment is in line with statutory requirements.</t>
  </si>
  <si>
    <t>Ratify remuneration of Rs. 300,000 for D. C. Dave &amp; Co. as cost auditors for FY23</t>
  </si>
  <si>
    <t>The total remuneration proposed to be paid to the cost auditors in FY23 is reasonable compared to the size and scale of the company’s operations.</t>
  </si>
  <si>
    <t>Appoint Anuj Jain (DIN:08091524) as the Managing Director for five years from 1 April 2022 to 31 March 2027 and fix his remuneration</t>
  </si>
  <si>
    <t>Anuj Jain was paid Rs. 22.9 mn as the whole-time director in FY22. The company now proposes to elevate him as Managing Director for a period of five years from 1 April 2022. His FY23 remuneration is capped at Rs. 50.0 mn including variable pay. However, his remuneration for the remainder of the tenure shall be decided by the board and NRC. We expect the company to be judicious in deciding his remuneration. Anuj Jain’s proposed FY23 remuneration is in line with industry peers and commensurate with his responsibilities. Further, he is a professional whose skills carry a market value. The company should disclose performance matrix that shall determine his variable pay.</t>
  </si>
  <si>
    <t>Reappoint Ms. Sonia Singh (DIN: 07108778) as an Independent Director for a second term of three years from 29 July 2022 to 28 July 2025</t>
  </si>
  <si>
    <t>Ms. Sonia Singh, 57, is an Independent Brand Strategist. She has over 30 years of experience in marketing and sales. She has experience of working in companies like Lakme, HUL, Nokia, Pepsi and Heineken. She has attended all five board meetings held in FY22. Her reappointment for a second term meets all statutory requirements.</t>
  </si>
  <si>
    <t>Linde India Ltd.</t>
  </si>
  <si>
    <t>Declare dividend of Rs. 13.5 per equity share of face value Rs. 10.0 each</t>
  </si>
  <si>
    <t>The total dividend outflow for 2021 is Rs. 1,151.3 mn compared to Rs. 255.9 mn in 2020. The dividend payout ratio is 22.4% in 2021 vs 16.4% in 2020. The proposed dividend comprises of a normal dividend of Rs. 3.5 per share and a special dividend of Rs. 10.0 per share on account of exceptional income of Rs. 2.9 bn earned on disposal of a closed factory at Kolkata.</t>
  </si>
  <si>
    <t>Reappoint Robert John Hughes (DIN: 08493540) as Non-Executive Non-Independent Director, liable to retire by rotation</t>
  </si>
  <si>
    <t>Robert J. Hughes, 58, is the Non-Executive Chairperson of the company. He has held senior management positions in BOC in Europe and subsequently in Linde in Asia. He has been the Head of Regional Business Unit, South &amp; East Asia of the Linde group from 2015 to 2018. The board has not addressed minority investor concerns over an extended period of time regarding Linde India and Praxair India Private Limited. As both Linde and Praxair are fellow subsidiaries in the same business, minority investors have said these need to be merged. Alternatively, the companies should publish a charter regarding how they will pursue their individual strategies while managing conflicts.</t>
  </si>
  <si>
    <t>Appoint Price Waterhouse &amp; Co. Chartered Accountants LLP as statutory auditors for five years till the conclusion of the 2027 AGM and fix their remuneration</t>
  </si>
  <si>
    <t>The company proposes to appoint Price Waterhouse &amp; Co. Chartered Accountants LLP (PwC) as statutory auditors for five years starting from conclusion of 2022 AGM till the conclusion of 2027 AGM. The audit fees proposed to be paid to PwC for 2022 (financial year ending 31 December 2022) is Rs. 5.8 mn plus applicable taxes and reimbursement of the out of pocket expenses, outlays and taxes as maybe incurred by the auditors. The statutory audit fee paid to previous auditors for 2021 was Rs. 5.8 mn. The proposed remuneration is reasonable and commensurate with the size and operations of the company.</t>
  </si>
  <si>
    <t>Appoint Ms. Mannu Sanganeria (DIN: 09243027) as Non-Executive Non-Independent Director from 29 July 2021</t>
  </si>
  <si>
    <t>Ms. Mannu Sanganeria, 46, is Director of Mergers and Acquisitions at Linde plc group, Singapore. She has over twenty-one years of experience in Finance &amp; Accounting roles during her stints with BOC and Linde Group. She had joined Linde India Ltd. in the year 2000 as an Accountant and moved to Linde Singapore in 2005. The notice has not disclosed if she will be liable to retire by rotation. We do not support board permanency – we believe all directors must seek periodic shareholder approval. Further, the board has not addressed minority investor concerns over an extended period of time regarding Linde India and Praxair India Private Limited. As both Linde and Praxair are fellow subsidiaries in the same business, minority investors have said these need to be merged. Alternatively, the companies should publish a charter regarding how they will pursue their individual strategies while managing conflicts.</t>
  </si>
  <si>
    <t>Reappoint Abhijit Banerjee (DIN: 08456907) as Managing Director for three years from 7 June 2022 and fix his remuneration as minimum remuneration</t>
  </si>
  <si>
    <t>Abhijit Banerjee, 54, is the Managing Director of the company. He joined the company in 2009 and has been on the board since 7 April 2019. He has experience of about 31 years in the manufacturing sector covering design engineering, marketing, project management, business development. We estimate Abhijit Banerjee’s 2022 remuneration at Rs. 26.8 mn, which is in line with peers and commensurate with the size and complexity of the business. The company must provide granular details on variable pay, including stock options from Linde Plc and articulate performance metrics for variable pay.</t>
  </si>
  <si>
    <t>Approve remuneration of Rs. 210,000 to Mani &amp; Co., as cost auditor for 2022</t>
  </si>
  <si>
    <t>Shriram Transport Finance Co. Ltd.</t>
  </si>
  <si>
    <t>We have relied upon the auditors’ report, which has raised an emphasis of matter regarding the impact of COVID-19 pandemic on the financial statements. Except for the COVID related issues, the auditors are of the opinion that the financial statements are prepared in accordance with the generally accepted accounting principles.</t>
  </si>
  <si>
    <t>Confirm payment of interim dividends aggregating Rs. 20.0 per equity share (face value Rs.10) for FY22</t>
  </si>
  <si>
    <t>The total dividend for FY22 is Rs. 20.0 per share, with a total outflow of Rs. 5.4 bn. The dividend payout ratio for the year is 20.0% of the standalone PAT.</t>
  </si>
  <si>
    <t>Reappoint Ignatius Michael Viljoen (DIN: 08452443) as Non-Executive Non-Independent Director, liable to retire by rotation</t>
  </si>
  <si>
    <t>Ignatius Michael Viljoen, 49, is Head of Credit- Sanlam Pan Africa Portfolio Management. He has attended 100% (10 out of 10) board meetings in FY22. He is liable to retire by rotation and his reappointment is in line with all statutory requirements.</t>
  </si>
  <si>
    <t>Appoint Sundaram &amp; Srinivasan, Chartered Accountants as Joint statutory auditors for two years from FY23 and fix their remuneration</t>
  </si>
  <si>
    <t>In line with RBI Guideline, the NBFC needs to appoint a minimum of two joint statutory auditors. STFC appointed Sundaram &amp; Srinivasan as a joint statutory auditor for three years from FY22. The company now seeks shareholder approval for their appointment as joint statutory auditor for their second and third term in FY23 and FY24. Their remuneration will be decided by the board: this is considering the proposed merger of Shriram City Union Finance Limited and Shriram Capital with STFCL, which will increase the scope of work for the joint auditors.</t>
  </si>
  <si>
    <t>Appoint Khimji Kunverji &amp; Co LLP, Chartered Accountants as Joint statutory auditors for two years from FY23 and fix their remuneration</t>
  </si>
  <si>
    <t>In line with RBI Guideline, the NBFC needs to appoint a minimum of two joint statutory auditors. STFC appointed Khimji Kunverji &amp; Co LLP as a joint statutory auditor for three years from FY22. The company now seeks shareholder approval for their appointment as joint statutory auditor for their second and third term in FY23 and FY24. Their remuneration will be decided by the board: this is considering the proposed merger of Shriram City Union Finance Limited and Shriram Capital with STFCL, which will increase the scope of work for the joint auditors.</t>
  </si>
  <si>
    <t>Appoint Y. S. Chakravarti (DIN: 00052308) as Non-Executive Non-Independent Director from 13 December 2021, liable to retire by rotation</t>
  </si>
  <si>
    <t>Y. S. Chakravarti, 58, is the Managing Director and CEO of Shriram City Union Finance Limited, part of the Shriram Group. He has more than two decades of experience in the senior management positions across Shriram Group. He has experience in financial services sector including two-wheeler financing and expansion of branch networks. His appointment as Non-Executive Non-Independent Director meets all statutory requirements.</t>
  </si>
  <si>
    <t>Appoint Parag Sharma (DIN 02916744) as Director from 13 December 2021, liable to retire by rotation</t>
  </si>
  <si>
    <t>Parag Sharma, 52, has more than three decades of experience in senior management positions with the Shriram group. Prior to appointment as the Joint Managing Director, he served as the Chief Financial Officer of the company. He has experience in fund raising, finance and accounts, MIS, resource mobilization, treasury management, planning and budgeting and corporate strategy. He will retire by rotation and his appointment meets all statutory requirements.</t>
  </si>
  <si>
    <t>Appoint Parag Sharma (DIN 02916744) as Whole-time Director designated as Joint Managing Director and Chief Financial Officer for five years from 13 December 2021 and fix his remuneration</t>
  </si>
  <si>
    <t>Parag Sharma’s remuneration is fixed at about Rs. 8.7 mn (estimated for FY23), which is low for the size and complexity of his responsibilities. His remuneration has no component of variable pay and there is no disclosure on whether he will receive stock options. We understand that Shriram Ownership Trust, part of the promoter group of STFC, is a private discretionary trust incorporated for the benefit of the senior employees of the Shriram Group. The board must clarify whether he is likely to receive remuneration / payouts from the trust or any other sources in the future. Although we raise concern over the remuneration structure and the lack of clarity with respect to overall remuneration, we recognize his criticality to the business and support his appointment as Joint Managing Director.</t>
  </si>
  <si>
    <t>Approve payment of commission to Independent Directors aggregating upto Rs. 20.0 mn not exceeding 1% of net profits for three years from 1 April 2022</t>
  </si>
  <si>
    <t>The increase in overall cap on commission to Independent Directors is due to the proposed business combination, which will increase the size of the business. This will also lead to increase in the responsibilities of directors, which is why the company proposes to increase the payout for independent directors. In the last five years, the company paid commission to independent directors aggregating Rs. 3.75 mn to 4.0 mn, which is between 0.01% and 0.02% of standalone PBT each year. The company has capped the absolute amount of commission payable to the non-executive directors, which is a good practice. The proposed commission to independent directors is reasonable and in-line with market practices.</t>
  </si>
  <si>
    <t>Canara Bank</t>
  </si>
  <si>
    <t>We have relied upon the auditors’ report which has raised an emphasis of matter regarding the impact of covid 19 pandemic, change in accounting policy regarding recoveries and setting off accumulated losses against share premium account on the financial statements. Except for these issues, the auditors are of the opinion that the financial statements are in accordance with generally accepted accounting policies and Indian Accounting Standards (IND-AS). Typical of public sector banks, Canara Bank has five joint auditors. The audit committee must provide clarity on how it establishes accountability of these auditors and ensures that issues do not fall through the cracks, while allocating audit responsibilities.</t>
  </si>
  <si>
    <t>Approve final dividend of Rs. 6.5 per equity share (face value Rs. 10.0 each) for FY22</t>
  </si>
  <si>
    <t>The total dividend outflow for FY22 is Rs. 11.8 bn (Rs. 6.5 per share). The dividend payout ratio is 20.8% of PAT.</t>
  </si>
  <si>
    <t>Tata Elxsi Ltd.</t>
  </si>
  <si>
    <t>Approve final dividend of Rs. 42.5 per equity share (face value Rs. 10.0 each) for FY22</t>
  </si>
  <si>
    <t>The total dividend payout for FY22 is Rs. 2.6 bn and the dividend payout ratio is 48.2%.</t>
  </si>
  <si>
    <t>Reappoint Ankur Verma (DIN: 07972892) as Non-Executive Non-Independent Director, liable to retire by rotation</t>
  </si>
  <si>
    <t>Ankur Verma, 46, Senior Vice President, Chairperson’s Office, Tata Sons Limited and is the promoter representation. He has been on the board since August 2018 and has attended all  board meetings held in FY22 (5/5). He retires by rotation and his reappointment is in line with the statutory requirements.</t>
  </si>
  <si>
    <t>Reappoint BSR &amp; Co. LLP, as statutory auditors for five years and authorize the board and audit committee to fix their remuneration</t>
  </si>
  <si>
    <t>BSR &amp; Co. LLP were appointed as the statutory auditors for five years from the conclusion of 2017 AGM; they have completed their tenure of five years with the company. The company proposes to reappoint BSR &amp; Co. LLP as statutory auditors of five years from conclusion of the 2022 AGM, which will complete their tenure of ten years. The audit fees proposed to be paid for FY23 is Rs. 6.4 mn excluding out-of-pocket expenses and taxes; the statutory audit fee paid for FY22 was Rs. 5.8 mn.</t>
  </si>
  <si>
    <t>Reappoint Manoj Raghavan (DIN: 8458315) as CEO and Managing Director for five years from 2 October 2022 and fix his remuneration as minimum remuneration</t>
  </si>
  <si>
    <t>Manoj Raghavan, 51, CEO &amp; MD was appointed on 2 October 2019. For FY22, remuneration paid to Manoj Raghavan was Rs. 64.8 mn and proposed remuneration is estimated at Rs. 72.5 mn, with 60% being variable. His proposed remuneration is in line with the peers and commensurate with the size and complexity of business. We note that variable pay to be decided by the board/NRC is open ended but expect the board/ NRC to be judicious in setting his overall remuneration. Nonetheless, the company must consider disclosing performance metrics which determine his variable pay and setting a cap on variable pay.</t>
  </si>
  <si>
    <t>Ratify interim dividend of Rs. 15 per share and declare final dividend of Rs. 19 per share of face value Re. 1.0 each</t>
  </si>
  <si>
    <t>The total dividend outflow dividend tax for FY22 is Rs. 79.9 bn. The dividend pay-out ratio for FY22 is 90.6%.</t>
  </si>
  <si>
    <t>Reappoint Nitin Paranjpe (DIN: 00045204) as Non-Executive Non-Independent Director, liable to retire by rotation</t>
  </si>
  <si>
    <t>Nitin Paranjpe, 59, is Chief Transformation and Chief People Officer at Unilever PLC and is a member of the Unilever Leadership Executive. Prior to this role, he was the Chief Operating Officer at Unilever PLC. He was appointed to the board of the company as Non-Executive Non-Independent Director on 31 March 2022. He retires by rotation and his reappointment is in line with statutory requirements.</t>
  </si>
  <si>
    <t>Reappoint Dev Bajpai (DIN: 00050516) as Director, liable to retire by rotation</t>
  </si>
  <si>
    <t>Dev Bajpai, 56, is Executive Director, Legal and Corporate Affairs and Company Secretary at Hindustan Unilever Limited. He has been on the board since January 2017. He has attended all the board meetings held in FY22. He retires by rotation and his reappointment is in line with statutory requirements.</t>
  </si>
  <si>
    <t>Reappoint Wilhelmus Uijen (DIN: 08614686) as Director, liable to retire by rotation</t>
  </si>
  <si>
    <t>Wilhelmus Uijen, 47, is Executive Director, Supply Chain. He has attended all board meetings during FY22. He retires by rotation and his reappointment is in line with statutory requirements.</t>
  </si>
  <si>
    <t>Reappoint Ritesh Tiwari (DIN: 05349994) as Director, liable to retire by rotation</t>
  </si>
  <si>
    <t>Ritesh Tiwari, 46, was appointed Executive Director, Finance &amp; IT and Chief Financial Officer from 1 May 2021. He has attended all the board meetings held during his tenure in FY22. He retires by rotation and his reappointment is in line with statutory requirements.</t>
  </si>
  <si>
    <t>Approve payment of commission not exceeding 1% of the net profits or Rs 30.0 mn in aggregate, whichever is lower to Non-Executive Directors for three years from 1 April 2023</t>
  </si>
  <si>
    <t>In the last five years, the company paid commission to independent directors aggregating Rs. 12.45 mn to 17.97 mn, which is ~0.01% to 0.02% of standalone PBT each year, which is line with market practices. The company proposes to pay a commission upto Rs 30.00 mn for each of the three years from 1 April 2023. The proposed commission is commensurate with the value rendered by the Non-Executive Directors and is a compensation for their time and effort invested in the company. Setting a cap on the absolute level of remuneration to non-executive directors is a good practice.</t>
  </si>
  <si>
    <t>Approve remuneration of Rs 1.35 mn for RA &amp; Co. as cost auditors for FY23</t>
  </si>
  <si>
    <t>Approve related party transactions not exceeding Rs 12.5 bn annually with PT. Unilever Oleochemical Indonesia from FY23 to FY25</t>
  </si>
  <si>
    <t>The company seeks approval for related party transactions with Pt. Unilever Oleochemicals Indonesia (UOI), a wholly owned subsidiary of Unilever Plc (holding company) and a fellow subsidiary of Hindustan Unilever Ltd. The company has existing transactions/arrangements with UOI and the value of such transactions in FY22 was Rs. 6.87 bn and in FY21 was Rs. 4.44 bn. However, the company seeks approval since it is expected that the aggregate value of transactions to exceed the materiality threshold of Rs 10.0 bn given the inflation in palm oil prices. The proposed transactions are operational in nature, in the ordinary course of business and at arm’s length price.</t>
  </si>
  <si>
    <t>Aditya Birla Fashion and Retail Ltd</t>
  </si>
  <si>
    <t>Approve increase in authorized share capital to ~Rs. 20.1 bn from ~Rs. 10.1 bn and consequent amendment to the Memorandum of Association (MoA)</t>
  </si>
  <si>
    <t>The company seeks approval to increase the authorized capital to ~Rs. 20.1 bn as it will require capital to fund its growth plans. Consequently, the company also proposes to alter the MoA.</t>
  </si>
  <si>
    <t>Approve preferential issue of ~10.2 mn equity shares and ~65.8 mn warrants to Caladium Investment Pte. Ltd. at Rs. 288.75 per share</t>
  </si>
  <si>
    <t>Through the preferential issue, ABFRL will raise ~Rs. 21.95 bn from Caladium Investment Pte. Ltd, an affiliate of GIC (Singapore’s sovereign wealth fund). The funds will be utilized to strengthen the company’s balance sheet, pursuing growth in existing business, expanding new lines of business, strengthening its digital and omni-channels. As per the Q4FY22 conference call transcript, the company will focus on expanding Pantaloons franchise, innerwear business, ethnic wear business and Reebok.Following the second wave of COVID-19 pandemic in India, the company has envisaged the need for long term capital which will strengthen the company’s balance sheet and help expand its businesses over the next 2 – 3 years. A large part of the fund raise is being done through warrants, since the company envisages the need for funds over a period of time. The dilution for shareholders will be 7.5% on the expanded capital base. Caladium Investment Pte. Ltd will have a right to appoint a non-executive nominee director, subject to shareholder approval. The company should specify the threshold below which nomination rights fall away.</t>
  </si>
  <si>
    <t>Redesignate and appoint Vikram Rao (DIN: 00017423) as an Independent Director for five years from 18 May 2022</t>
  </si>
  <si>
    <t>Vikram Rao, 71, is Managing Director of N9 World Technologies Private Limited, a subsidiary of RESIL Chemicals. He was appointed as Non-Executive Non-Independent Director of Aditya Birla Fashion and Retail Ltd from 17 March 2021. He was associated with the Aditya Birla Group till 2012. He served as the President of Madura Fabrics and Whole-time Director of Aditya Birla Nuvo Limited. He is also an executive coach and has undertaken coaching assignments for CEOs and CXOs across MNCs, start-ups and promoter led companies. From public sources, we understand that Aditya Birla Group is one of Vikram Rao’s clients. Due to his continued association with the Aditya Birla Group, we do not support his redesignation and appointment as an Independent Director.</t>
  </si>
  <si>
    <t>Reappoint Ashish Dikshit (DIN: 01842066) as Managing Director, not liable to retire by rotation, for five years from 1 February 2023 and fix his remuneration as minimum remuneration for three years</t>
  </si>
  <si>
    <t>We estimate Ashish Dikshit’s FY24 remuneration between Rs. 107.1 to Rs. 137.1 mn, which is higher than peers but reasonable compared to the size and complexity of business. A large portion of his remuneration is variable pay, which helps align his pay with performance. Further, he is a professional and his skills and experience carry a market value. The company must consider disclosing the quantum of stock options and RSUs proposed to be granted to him and disclose the performance metrics used to determine his variable pay. We expect the NRC to be judicious while setting his remuneration levels.</t>
  </si>
  <si>
    <t>Butterfly Gandhimathi Appliances Ltd.</t>
  </si>
  <si>
    <t>Appoint P.M. Murty (DIN: 00011179) as Independent Director for five years from 1 April 2022</t>
  </si>
  <si>
    <t>P.M. Murty, 71, is the former Managing Director of Asian Paints Limited. He has over 42 years of experience in the area of Business Management. He has a track record of implementing large business transformations coupled with a hold on regulatory/public affairs. He has a Postgraduate Diploma in Management from Indian Institute of Management, Calcutta. He has attended all board meetings since his induction into the board. His appointment is in line with the statutory requirements. During his tenure he will be attaining the age of 75 years (on 25 July 2025). We do not consider age to be a criterion for board appointments. P.M. Murty has been on the board of Crompton Greaves Consumer Electricals Limited, promoter company, since 26 August 2015: we consider his overall association with the group and will classify him as Non-Independent once his overall association with the group crosses ten years.</t>
  </si>
  <si>
    <t>Appoint P.R. Ramesh (DIN: 01915274) as Independent Director for five years from 1 April 2022</t>
  </si>
  <si>
    <t>P.R. Ramesh, 66, is a former Director at Deloitte &amp; Touche Assurance &amp; Enterprise Risk Services India Private Limited and has also served as a member of the Deloitte Global Board and Deloitte Asia Pacific Board. He has over 40 years of experience and has served clients in manufacturing, banking and financial services, technology, media, telecommunications, energy and resources and consumer business sectors throughout his professional career. He is a B. Com from Osmania University, Hyderabad and a Chartered Accountant. He has attended all board meetings since his induction onto the board. His appointment is in line with statutory requirements. P.R. Ramesh has been on the board of Crompton Greaves Consumer Electricals Limited, promoter company, since 21 May 2021 – we consider his overall association with the group while computing his tenure.</t>
  </si>
  <si>
    <t>Appoint Ms. Smita Anand (DIN: 00059228) as Independent Director for five years from 1 April 2022</t>
  </si>
  <si>
    <t>Ms. Smita Anand, 62, is the former Managing Director at Leadership Consulting India and Asia head at Korn Ferry’s Board/CEO Succession Solutions. She has also worked as Regional Leader of Consulting businesses for the Asia Pacific region at AON-Hewitt, Shanghai for almost a decade (2002-2011). Prior to this, she has held various consulting and senior leadership roles at Ernst &amp; Young and PriceWaterhouseCoopers. She has over 30 years of experience of which over two decades were in leading global management consulting and human resources firms. She is a Management Graduate (MBA), Human Resource from Allahabad University. She has attended all board meetings since her induction into the board. Her appointment is in line with the statutory requirements.Ms. Smita Anand has been on the board of Crompton Greaves Consumer Electricals Limited, promoter company, since 10 December 2021 – we consider her overall association with the group while computing her tenure.</t>
  </si>
  <si>
    <t>Appoint Rangarajan Sriram (DIN: 09550640) as Director from 30 March 2022, liable to retire by rotation</t>
  </si>
  <si>
    <t>Rangarajan Sriram, 49, is currently the Managing Director of the company. Prior to joining the company, he was Vice President – Fans Division at Crompton Greaves Consumer Electricals Limited and the Regional Head for South in CG Power Industrial Solutions Limited (pre demerger). He has worked with multiple organizations in the durables space including Kores Ltd, Matsushita (Panasonic) and Whirlpool. He holds a Diploma in Mechanical Engineering, Bachelor’s degree in Business Administration and a Post Graduate Diploma in Marketing from Symbiosis Center for Distance Learning. His appointment is in line with the statutory requirements.</t>
  </si>
  <si>
    <t>Appoint Rangarajan Sriram (DIN: 09550640) as Managing Director for two years from 30 March 2022 to 29 March 2024 and fix his remuneration as minimum remuneration</t>
  </si>
  <si>
    <t>Crompton Greaves Consumer Electricals Limited has seconded the services of Rangarajan Sriram as Managing Director of the company for a period of two years from 30 March 2022 till 29 March 2024. We estimate Rangarajan Sriram’s remuneration for FY23 to be in the range of Rs. 31.1-35.5 mn, which is in line with peers and commensurate to the size and complexity of the business. The company has capped Rangarajan Sriram’s performance linked incentives to 200% of the target payout. Further, the company has also outlined a broad range of parameters that will be used by the NRC/Board to determine the payout. The company has also capped the annual increment to fixed pay and performance bonus to 20% per annum. The company must cap the overall quantum of stock options that may be granted over his tenure.</t>
  </si>
  <si>
    <t>Appoint Shantanu Khosla (DIN: 00059877) as Non-Executive Non-Independent Director from 30 March 2022, liable to retire by rotation</t>
  </si>
  <si>
    <t>Shantanu Khosla, 62, is the Managing Director of Crompton Greaves Consumer Electricals Limited (CGCEL) since January 2016. Prior to joining CGCEL, he served as the Managing Director and Chief Executive Officer (CEO) of Proctor &amp; Gamble from July 2012 to June 2015. He holds a Bachelor’s degree in Mechanical Engineering from Indian Institute of Technology, Bombay and MBA from Indian Institute of Management, Calcutta. He is liable to retire by rotation and his appointment is in line with statutory requirements.</t>
  </si>
  <si>
    <t>Appoint Mathew Job (DIN: 02922413) from 30 March 2022 as Non-Executive Non-Independent Director, liable to retire by rotation</t>
  </si>
  <si>
    <t>Mathew Job, 53, is a Whole time Director and Chief Executive Officer of Crompton Greaves Consumer Electricals Limited (CGCEL). Prior to joining CGCEL, he served as the Managing Director of Racold (Ariston) Thermo Limited till September 2015. Prior to that, he was the Vice President and Managing Director of Grohe India Private Limited from November 2009 to January 2012 and also held various key roles with Philips Electronics India Limited from June 1994 to October 2009. He holds a Bachelor’s degree in Technology (Electrical and Electronics) from University of Kerala and MBA from Indian Institute of Management, Calcutta. He is liable to retire by rotation and his appointment is in line with statutory requirements.</t>
  </si>
  <si>
    <t>Voltas Ltd.</t>
  </si>
  <si>
    <t>To declare a final dividend of Rs. 5.5 per share on face value Re. 1.0</t>
  </si>
  <si>
    <t>The company has proposed a final dividend of Rs. 5.5 per equity share of face value Re. 1.0 for the year ended 31 March 2022, up 10% from that paid in FY21. The total dividend outflow for FY22 is Rs. 1.8 bn. The dividend payout ratio is 31.2%.</t>
  </si>
  <si>
    <t>Reappoint Pradeep Kumar Bakshi (DIN: 02940277), as Director liable to retire by rotation</t>
  </si>
  <si>
    <t>Pradeep Kumar Bakshi has been with Voltas since September 2017. He is currently the MD &amp; CEO of the company. He has around 38 years of experience in consumer appliances domain. He retires by rotation and his reappointment is in line with statutory requirements.</t>
  </si>
  <si>
    <t>Reappoint Vinayak Deshpande (DIN: 00036827), as Director liable to retire by rotation</t>
  </si>
  <si>
    <t>Vinayak Deshpande, 64, has over 37 years of work experience in different roles in diverse companies including Thermax and Tata Honeywell. He is currently the Managing Director of Tata Projects Limited. His reappointment is in line with statutory requirements.</t>
  </si>
  <si>
    <t>Reappoint SRBC &amp; Co. LLP as statutory auditors for a second term of five years beginning FY23 and authorize the board to fix their remuneration</t>
  </si>
  <si>
    <t>SRBC &amp; Co. LLP (SRBC) were appointed as statutory auditors of the company for five years in the June 2017 AGM. Voltas proposes to reappoint them for another five years. As per Regulation 36(5) of SEBI’s LODR 2015, companies are mandated to disclose the terms of appointment/ reappointment of auditors, including the remuneration payable to them.SRBC were paid an overall remuneration (plus applicable taxes and out-of-pocket expenses) of Rs 26.4 mn in FY21 and Rs 29.1 mn in FY22. The company confirms that audit fee for FY22 was revised after two years to Rs. 28.0 mn (excluding out of pocket expenses) and based on the past trend same fees shall be applicable for FY23 as well.</t>
  </si>
  <si>
    <t>Approve change in place of keeping registers, returns and other documents</t>
  </si>
  <si>
    <t>The office of TSR Consultants Private Limited (formerly known as TSR Darashaw Consultants Private Limited (TSRD)), Registrar and Share Transfer Agents (RTA) of the company has been shifted to C-101, 1st Floor, 247 Park, Lal Bahadur Shastri Marg, Vikhroli (West), Mumbai – 400 083, Maharashtra from 6-10 Haji Moosa Patrawala Industrial Estate, 20 Dr. E. Moses Road, Mahalaxmi, Mumbai - 400 011. 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</si>
  <si>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Ratify remuneration of Rs. 0.55 mn to Sagar &amp; Associates as cost auditors for FY23</t>
  </si>
  <si>
    <t>Reappoint Sandeep Engineer (DIN: 00067112) as Managing Director for five years from 1 April 2022 and approve his remuneration in excess of regulatory thresholds</t>
  </si>
  <si>
    <t>Sandeep Engineer, 61, is promoter and Managing Director of the company. We estimate his FY22 and FY23 remuneration at Rs. 104.5 mn and Rs. 128.7 mn respectively; he received Rs. 85.0 mn as remuneration for FY21. While Sandeep Engineer’s remuneration has increased with growth in profits, the median employee remuneration has remained flat. In FY21, the company’s revenue and profits increased by 24% and 74% respectively and Sandeep Engineer’s remuneration increased by 42%. However, median employee remuneration reduced by 10%.  We do not support his remuneration since his terms allow him a pre-fixed increment of 15% p.a. on his fixed pay: the board must clarify if other employees have been guaranteed a 15% annual increment as has been proposed for Sandeep Engineer. His entitlement of commission of 1% of profits has been fully paid out in the past. Given the past growth of the company, the board must set a cap on the absolute amount of remuneration he will receive, more so since the board expects his remuneration to breach regulatory thresholds.</t>
  </si>
  <si>
    <t>Infosys Ltd.</t>
  </si>
  <si>
    <t>Declare final dividend of Rs. 16.0 per equity share (face value Re.5) for FY21</t>
  </si>
  <si>
    <t>During the year Infosys has paid an interim dividend of Rs. 15.0 per equity share and is proposing to pay Rs. 16.0 per equity share as final dividend. Total dividend payout for FY22 amounts to Rs. 31.0 per equity share and will aggregate Rs. 130.4 bn. Payout ratio is 61.4% of the standalone PAT. In addition, Infosys undertook a buyback of equity shares through which it distributed an additional Rs. 92.0 bn to shareholders.</t>
  </si>
  <si>
    <t>Reappoint Nandan M. Nilekani (DIN: 00041245) as Director, liable to retire by rotation</t>
  </si>
  <si>
    <t>Nandan Nilekani, 66, is one of the founders of Infosys and is currently the company’s non-executive chairperson. He was previously the Chairperson of the Unique Identification Authority of India (UIDAI) in the rank of a cabinet minister. He retires by rotation. His reappointment is in line with statutory requirements.</t>
  </si>
  <si>
    <t>Reappoint Deloitte Haskins &amp; Sells LLP as statutory auditors for five years and fix their remuneration at Rs 95.0 mn</t>
  </si>
  <si>
    <t>Deloitte Haskins and Sells LLP (Deloitte) were appointed as statutory auditors of the company for five years in the June 2017 AGM. Infosys proposes to reappoint them for another five years. Deloitte was paid an overall remuneration of Rs 190 mn in FY21 and Rs 220 mn in FY22. The proposed remuneration to be paid to Deloitte for audit services for FY23, is Rs 95.0 mn plus applicable taxes and out-of-pocket expenses. Deloitte will be separately remunerated for statutory and regulatory certification work.</t>
  </si>
  <si>
    <t>Reappoint D. Sundaram (DIN: 00016304) as Independent Director for five years from 14 July 2022</t>
  </si>
  <si>
    <t>D Sundaram, 69, retired as Vice Chairperson and CFO of Hindustan Unilever Ltd. in April 2008 after a career of over 34 years with Hindustan Unilever. He was first appointed to the board of Infosys on 14 July 2017. The company proposes to reappoint him for a second term of five years, which is in line with statutory requirements</t>
  </si>
  <si>
    <t>Reappoint Salil S. Parekh (DIN: 01876159) as Chief Executive Officer and Managing Director for five years from 1 July 2022 till 31 March 2027</t>
  </si>
  <si>
    <t>Salil Parekh has been successful at the helm of Infosys. During his tenure since February 2018, the company’s sales and profits have grown by 12% and 9% (14% and 13% in the last three). The company made significant strides in digital revenues, accelerating the core, localization and reskilling. The company also increased the number of USD 100 mn clients from 20 to 38. The market cap has grown by about USD 69 bn, and total shareholder return was 314%.  Salil Parekh was paid a remuneration of Rs 478.6 mn in FY22. The variable pay and fair value of RSUs granted to him were linked to achievement of performance targets and accounted almost 81.4% of his remuneration. Given that almost 87% of Infosys’ revenues come from North America and Europe, the board decided to re-base and benchmark Salil Parekh’s remuneration to his global peers. As a result, for his second term as Managing Director and CEO, the proposed remuneration for FY23 is estimated at Rs. 818.8 mn, 87% of which will be paid only if Salil Parekh achieves a pre-determined set of targets. Although the proposed remuneration is a significant increase from FY22 levels, it is within an acceptable range of his global peers.   Infosys has provided detailed disclosures on the performance targets that Salil Parekh is expected to achieve for his variable pay and vesting of stock options: we expect the company to annually disclose his achievement of these targets in its annual report.</t>
  </si>
  <si>
    <t>Emami Ltd.</t>
  </si>
  <si>
    <t>Reappoint C. K. Dhanuka (DIN: 00005684) as Independent Director for five years from 2 August 2022</t>
  </si>
  <si>
    <t>C. K. Dhanuka, 68, is promoter of Dhunseri Group. He is serving on the board since August 2017. He has attended all four board meetings held in FY21 and all six board meetings held in FY22. His reappointment meets all statutory requirements.</t>
  </si>
  <si>
    <t>Approve revision in remuneration payable to Prashant Goenka (DIN:00703389) as Whole time Director from 1 April 2022 till the end of his current term on 19 January 2024</t>
  </si>
  <si>
    <t>Prashant Goenka, 49, is a part of the promoter group. He has been on the board since January 2014 and is responsible for the international business. He was last reappointed as Whole Time Director for five years from 20 January 2019. His FY22 remuneration aggregated Rs. 13.5 mn. His proposed remuneration for FY23 is Rs. 14.8 mn which is in line with the size of the company. While the proposed remuneration is reasonable in absolute terms, we note that his remuneration growth over the past five years has outpaced the revenue growth of the international business.</t>
  </si>
  <si>
    <t>We have relied upon the auditors’ report, which has not raised concerns on the financial statements.  Based on the auditors’ report, which is unqualified, the financial statements are in accordance with generally accepted accounting policies</t>
  </si>
  <si>
    <t>Approve final dividend of Rs. 1.7 per share (face value Rs. 10)</t>
  </si>
  <si>
    <t>The company has proposed a final dividend of Rs. 1.7 per equity share of face value Rs. 10.0 for the year ended 31 March 2022. This is lower than Rs 2.0 per share in FY21 given the reduced profitability in FY22. The total dividend outflow for FY22 is Rs. 3.6 bn and the dividend payout ratio is 29.7%.</t>
  </si>
  <si>
    <t>Reappoint Keki M. Mistry (DIN: 00008886) as Non-Executive Non-Independent Director liable to retire by rotation</t>
  </si>
  <si>
    <t>Keki M. Mistry, 68, is the Vice Chairman &amp; Chief Executive Officer of parent company Housing Development Finance Corporation Limited, HDFC Life’s parent company. He retires by rotation and his reappointment is in line with statutory requirements.</t>
  </si>
  <si>
    <t>To fix the remuneration of Joint Statutory Auditors – G.M. Kapadia &amp; Co and Price Waterhouse Chartered Accountants LLP at Rs 5.7 mn each for FY23</t>
  </si>
  <si>
    <t>Price Waterhouse Chartered Accountants LLP have been the statutory auditors for the past eight years, while GM Kapadia &amp; Co. have been the statutory auditors for the past six years. The auditors were paid a remuneration of Rs 12.6 mn in FY21 and Rs 17.1 mn in FY22 (including expenses and other fees). The remuneration for joint auditors for FY23 will be Rs. 5.7 mn each (aggregate Rs. 14 mn), which is reasonable given the size and complexity of the business.</t>
  </si>
  <si>
    <t>Reappoint Ketan Dalal (DIN: 00003236) as Independent Director for a period of five years from 17 July 2022</t>
  </si>
  <si>
    <t>Ketan Dalal, 64, is founder, Katalyst Advisors LLP. He has served on the board for the past five years. He was first appointed to board of HDFC Life on 17 June 2017. His reappointment for a further term of five years is in line with statutory requirements.</t>
  </si>
  <si>
    <t>Approve payment of commission to non-executive Independent Directors for five years from FY23 upto 1% of the profits subject to a maximum of Rs 2.0 mn per director as per IRDAI guidelines</t>
  </si>
  <si>
    <t>HDFC Life proposes a commission to be paid to non-executive Independent Directors at 1% of the profits of the company subject to IRDAI guidelines from 1 April 2022 for a period of five years. As per Guidelines on Remuneration of Non-Executive Directors dated 3 January 2022, insurers can pay a maximum of Rs 2.0 mn to each non-executive director (other than the chairperson). In the last five years, the company has paid a profit linked commission each year to its independent directors as approved in the 2018 AGM at a maximum of Rs 1.0 mn as per the then IRDAI guidelines.</t>
  </si>
  <si>
    <t>Approve related party transactions with HDFC, its parent company, till the 2023 AGM for a maximum period of fifteen months in excess of Rs 10.0 bn or 10% of consolidated turnover, whichever is lower</t>
  </si>
  <si>
    <t>HDFC Life Insurance Company Ltd. periodically engages in banking related activities, including subscribing to debt securities of HDFC, its parent company upto Rs 16.0 bn. The company also receives premium and pays policy benefits to HDFC and pays a usage fee to its parent for using the HDFC name – the total value of these transactions can go upto Rs 7.5 bn. The company must disclose the basis of the charge for brand usage fees. The transactions are in the ordinary course of business of the company and the bank and on an arm’s length basis.</t>
  </si>
  <si>
    <t>Approve related party transactions with parent company group company HDFC Bank Ltd. till the 2023 AGM</t>
  </si>
  <si>
    <t>HDFC Life Insurance Company Ltd. periodically engages in banking related activities, including availing funded / non-funded facilities from HDFC Bank, a parent company. The company also pays remuneration to HDFC Bank for distribution of its life insurance products. In FY23, HDFC Life expects these transactions and other banking transactions to exceed the materiality threshold of Rs 10.0 billion or 10% of consolidated revenues. The value of transactions for banking transactions cannot be exactly ascertained as it is subject to HDFC Life and the requirements of the bank which may vary from time to time. Transactions related to distribution of its products is estimated at Rs. 40 bn for FY23. The transactions are in the ordinary course of business of the company and the bank and on an arm’s length basis.</t>
  </si>
  <si>
    <t>Approve revision in the remuneration payable to Ms. Vibha Padalkar (DIN: 01682810) as MD &amp; CEO w.e.f. 1 April 2022</t>
  </si>
  <si>
    <t>Ms. Vibha Padalkar has been MD &amp; CEO since September 2018, she was the Executive Director from August 2012 till September 2018. She was paid a remuneration of Rs. 73.6 mn in FY22 up 33.8% from Rs 55.0 mn paid in FY21. Median employee remuneration increased by 16.6% in the year and her remuneration represented 102.5x the median employee remuneration. She was not granted any stock options in FY21 and FY22. Her estimated FY23 remuneration of Rs. 148.8 mn (including an estimate of stock options) is commensurate with the size of the company and in line with that of remuneration paid to peers. As a good practice, the company must disclose the likely quantum of stock options she is expected to receive over her term and clearly articulate performance metrics that determine variable pay.</t>
  </si>
  <si>
    <t>Approve revision in the remuneration payable to Suresh Badami (DIN: 08224871) as Whole Time Director w.e.f. 1 April 2022</t>
  </si>
  <si>
    <t>Suresh Badami has been the Whole Time Director since September 2018. He was paid a remuneration of Rs. 61.4 mn in FY22 up 27.7% from Rs 48.1 mn paid in FY21. Median employee remuneration increased by 16.6% in the year and his remuneration represented 85.5x the median employee remuneration His estimated FY23 remuneration of Rs. 135.2 mn (including an estimate of stock options) is commensurate with the size of the company and in line with that of remuneration paid to peers. As a good practice, the company must disclose the likely quantum of stock options he is expected to receive over his term and clearly articulate performance metrics that determine variable pay.</t>
  </si>
  <si>
    <t>ICICI Prudential Life Insurance Company Ltd</t>
  </si>
  <si>
    <t>Declare final dividend of Rs. 0.55 per equity share (face value Rs. 10.0) for FY22</t>
  </si>
  <si>
    <t>The dividend payout for FY22 aggregates to ~Rs. 0.79 bn. Payout ratio is 10.5% of the standalone PAT.</t>
  </si>
  <si>
    <t>Reappoint Sandeep Batra (DIN: 03620913) as Non-Executive Non-Independent Director, liable to retire by rotation</t>
  </si>
  <si>
    <t>Sandeep Batra, 56, is an Executive Director on the Board of ICICI Bank since 23 December 2020. He holds responsibilities of the Corporate Centre at the Bank. He has been with the ICICI Group since 2000. He has attended all six board meetings held in FY22. His reappointment is in line with the statutory requirements.</t>
  </si>
  <si>
    <t>Approve remuneration of Rs. 11.98 mn each to be paid to joint statutory auditors Walker Chandiok Co. LLP and BSR &amp; Co. LLP for FY23</t>
  </si>
  <si>
    <t>The proposed remuneration for the joint auditors for FY23 is Rs. 11.98 mn each i.e., a total remuneration of Rs. 23.96 mn plus applicable taxes and reimbursement of out-of-pocket expenses (subject to 5% of audit remuneration). For FY22, the remuneration for joint statutory auditors was Rs. 21.78 mn plus out of pocket expenses (subject to a maximum of 5% of the audit remuneration). The proposed remuneration is reasonable and commensurate with the size and operations of the company.</t>
  </si>
  <si>
    <t>Reappoint R. K. Nair (DIN: 07225354) as an Independent Director for a second term of five years from 25 July 2022</t>
  </si>
  <si>
    <t>R. K. Nair, 67, is the Former Managing Director of Corpbank Securities Ltd. He is also the former executive Director of Securities and Exchange Board of India and he has also worked with Insurance Regulatory and Development Authority as member Finance and investments. He is serving on the board since 25 July 2017. He has attended all six board meetings held in FY22. He is associated with ICICI Securities Primary Dealership Ltd: a group company since 1 October 2015. We shall classify him as a non-independent director once his aggregate tenure with the group crosses 10 years. His reappointment for a further term of five years is in line with statutory requirements.</t>
  </si>
  <si>
    <t>Reappoint Dileep Choksi (DIN: 00016322) as an Independent Director for a second term from 19 January 2023 to 25 December 2024</t>
  </si>
  <si>
    <t>Dileep Choksi, 72, is the Former Joint Managing Partner of Deloitte India and the Chief Mentor of C. C. Chokshi and Co. He is serving on the board since 19 January 2018. He has attended all six board meetings held in FY22. His reappointment meets all statutory requirements.</t>
  </si>
  <si>
    <t>Approve revision in remuneration of N.S. Kannan (DIN: 00066009), Managing Director &amp; CEO, with effect from 1 April 2022</t>
  </si>
  <si>
    <t>N.S. Kannan’s revised remuneration structure comprises an increase in basic salary, allowances and retirals by 6%. We estimate N.S. Kannan’s FY23 remuneration to be Rs. 158.0 mn. ~61% of his pay comprises of variable pay, bulk of which is in the form of market price linked ESOPs. Further, the proposed remuneration will be approved by IRDAI and is in line with the size and complexity of the business.</t>
  </si>
  <si>
    <t>Approve related party transactions with ICICI Bank Limited (ICICI Bank), ICICI Lombard General Insurance Company Limited (ICICI Lombard) and ICICI Securities Primary Dealership Limited (ICICI Securities) for purchase and sale of securities aggregating Rs. 50.0 bn with each entity individually for FY24</t>
  </si>
  <si>
    <t>ICICI Pru Life, ICICI Lombard, ICICI Securities and ICICI Bank belong to the ICICI group. Given the new related party regulations applicable from 1 April 2022, the company seeks approval for transactions which may exceed Rs. 10 bn or 10% of annual consolidated turnover, whichever is lower, with each group entity. The company proposes an aggregate limit of Rs. 50 bn each for purchase and sale of investments. The limits are high when compared with the past transactions with the three entities individually. Even so, ICICI Pru Life sells and purchases securities with financial intermediaries as a part of its regular business - to meet investment guidelines, exposure norms, credit profile and to optimize profits by taking advantage of market conditions. All transactions are in the ordinary course of business and are at arm’s length basis. Further, the approval is sought for a one-year period.</t>
  </si>
  <si>
    <t>Approve related party transactions with ICICI Bank Limited for FY24</t>
  </si>
  <si>
    <t>ICICI Bank is the promoter and holding company of ICICI Pru Life with 51.32% equity on 31 March 2022. The company proposes to enter into related party transactions with the bank for maintaining current account balances, credit facilities, group insurance policies issued to ICICI bank and for settlement of insurance benefits. Given the new related party regulations applicable from 1 April 2022, the company seeks approval for transactions which may exceed Rs. 10 bn or 10% of annual consolidated turnover, whichever is lower, with each group entity. The transactions to be entered with ICICI Bank are in the ordinary course of business and at an arm’s length basis.</t>
  </si>
  <si>
    <t>Bank of Baroda</t>
  </si>
  <si>
    <t>We have relied upon the auditors’ report, which has not raised concerns on the financial statements. Except for the issues raised, the auditors are of the opinion that the financial statements are in accordance with generally accepted accounting policies and Indian Accounting Standards (IND-AS). Typical of public sector banks, Bank of Baroda has five joint auditors. The audit committee must provide clarity on how it establishes accountability of these auditors and ensures that issues do not fall through the cracks, while allocating audit responsibilities.</t>
  </si>
  <si>
    <t>Approve final dividend of Rs. 2.85 per equity share (face value Rs. 2.0 each) for FY22</t>
  </si>
  <si>
    <t>The total dividend outflow for FY22 is Rs. 14.7 bn (Rs. 2.85 per share). The dividend payout ratio is 20.3% of PAT.</t>
  </si>
  <si>
    <t>Approve final dividend of Rs. 6.05 per equity share of face value of Rs. 10.0 each for FY22</t>
  </si>
  <si>
    <t>The company has declared a final dividend of Rs. 6.05 per equity share of face value Rs. 10.0 for the year ended 31 March 2022. The total dividend outflow will be Rs. 5.6 bn. The dividend pay-out ratio is 62.9%.</t>
  </si>
  <si>
    <t>Reappoint P.B. Balaji (DIN: 02762983) as Non-Executive Non-Independent Director, liable to retire by rotation</t>
  </si>
  <si>
    <t>P.B. Balaji, 57, is the group Chief Financial Officer (CFO) of Tata Motors Limited since November 2017. Prior to joining the Tata group, P B Balaji worked with Hindustan Unilever Limited as Chief Financial Officer. He was first appointed on the board of the company on 8 August 2020. He has attended all seven board meetings held in FY22. He retires by rotation. His reappointment is in line with statutory requirements.</t>
  </si>
  <si>
    <t>Reappoint Deloitte Haskins &amp; Sells LLP as statutory auditors for five years and fix their remuneration at Rs. 30.6 mn for FY23</t>
  </si>
  <si>
    <t>Deloitte Haskins and Sells LLP (Deloitte) were appointed as statutory auditors for five years at 2017 AGM (from the conclusion of 2017 AGM till conclusion of 2022 AGM). They have completed their tenure of five years. The company proposes to reappoint Deloitte as statutory auditors for five years starting from the conclusion of the 2022 AGM till the conclusion of the 2027 AGM. The audit fees proposed to be paid to Deloitte Haskins and Sells LLP for FY23 are Rs. 30.6 mn excluding out-of-pocket expenses and taxes; the statutory audit fee paid to them for FY22 was Rs. 36.8 mn. The proposed remuneration is reasonable and commensurate with the size and operations of the company.</t>
  </si>
  <si>
    <t>Ratify remuneration of Rs. 440,000 for Shome &amp; Banerjee as cost auditors for FY23</t>
  </si>
  <si>
    <t>The total remuneration proposed to be paid to the cost auditors for FY23 is reasonable when compared to the size and scale of the company’s operations.</t>
  </si>
  <si>
    <t>Reappoint Siraj Chaudhury (DIN: 00161853) as Independent Director for five years from 3 July 2022 to 2 July 2027</t>
  </si>
  <si>
    <t>Siraj Chaudhury, 51, is the Managing Director and Chief Executive Officer (CEO) at National Collateral Management Services Limited (NCML). Prior to NCML, he was the Chairperson of Cargill India. He has also served as the Co-Chair of the National Committee for Agriculture at FICCI. He has attended all seven board meetings in FY22. His appointment is in line with statutory requirements. However, we raise concern that he currently serves as an Independent Director on the boards of four listed companies (including TCPL). Given their full-time responsibilities, regulations allow whole-time directors of listed companies to be independent directors in a maximum of three listed companies: we consider his current responsibilities equivalent to those of a whole-time director. Notwithstanding, we recognize that Tata Coffee Limited (on which he is an Independent Director) will merge with TCPL, which will eventually reduce his total listed companies board memberships to three.</t>
  </si>
  <si>
    <t>Appoint David Crean (DIN: 09584874) as Independent Director for five years from 4 May 2022 to 3 May 2027</t>
  </si>
  <si>
    <t>David Crean, 61, was the former Vice President Corporate R&amp;D and Chief Science Officer at Mars Incorporated, Virginia, USA. He has held global roles across all Mars business segments contributing to science strategy. Prior to joining Mars, he was European Food R&amp;D Director at Masterfoods Europe. He has over three decades of experience in technology and Research and Development. He has been a member of the board of the Partnership for Aflatoxin Control in Africa and a panelist at events organized by the UN and WHO on World Food Security and Food Safety. He has graduated with a BA (Hons) Degree in Applied Biology from Liverpool Polytechnic. His appointment is in line with the statutory requirements.</t>
  </si>
  <si>
    <t>Approve maintaining and keeping the company’s registers required to be maintained under section 94 of the Companies Act, 2013 and copies of annual returns at a place other than company’s registered office</t>
  </si>
  <si>
    <t>The company seeks shareholder approval to keep and maintain the registers, returns and other records as required under section 88 of the Act, copies of annual returns as filed/to be filed under Section 92 of the Act, and other documents at the Registered Office of the Company, and/or of the Registrar and Transfer Agent of the Company or such other place where the office of the Registrar and Transfer Agent of the Company is situated from time to time.</t>
  </si>
  <si>
    <t>We have relied upon the auditors’ report, which has placed an emphasis of matter regarding the accounting for merger between the company and its wholly owned subsidiaries: the auditors’ opinion is not modified in respect of this matter. Based on the auditors’ report, which is unqualified, the financial statements are in accordance with generally accepted accounting policies and Indian Accounting Standards (IND-AS).</t>
  </si>
  <si>
    <t>Declare dividend of Rs. 51.0 per fully paid equity share and Rs. 12.75 per partly paid equity share (Rs. 2.504 paid up) of face value Rs. 10 each for FY22</t>
  </si>
  <si>
    <t>The total dividend for FY22 is Rs. 51.0 per equity share, while it paid a dividend of Rs. 25.0 in FY21. The total outflow on account of dividend, including dividend on partly paid equity is Rs. 62.3 bn, while the dividend payout is 18.9% of standalone PAT.</t>
  </si>
  <si>
    <t>Reappoint Koushik Chatterjee (DIN: 00004989) as Director, liable to retire by rotation</t>
  </si>
  <si>
    <t>Koushik Chatterjee, 53, is Executive Director and Chief Financial Officer of the company. He has attended 100% (6 out of 6) board meetings in FY22. He is liable to retire by rotation and his reappointment is in line with all statutory requirements.</t>
  </si>
  <si>
    <t>Reappoint Price Waterhouse &amp; Co Chartered Accountants LLP as statutory auditors for five years till the conclusion of the 2027 AGM and fix their remuneration</t>
  </si>
  <si>
    <t>Price Waterhouse &amp; Co Chartered Accountants LLP were appointed as the statutory auditors for five years from the conclusion of 2017 AGM; they have completed their tenure of five years with the company. The company proposes to reappoint Price Waterhouse &amp; Co Chartered Accountants LLP as statutory auditors of five years till conclusion of the 2027 AGM, which will complete their tenure of ten years. The audit fees proposed to be paid for FY23 is Rs. 100.0 mn excluding taxes and out-of-pocket expenses; the statutory audit fee paid for FY22 was Rs. 92.4 mn.</t>
  </si>
  <si>
    <t>Ratify remuneration of Rs. 3.0 mn for Shome &amp; Banerjee as cost auditors for FY23</t>
  </si>
  <si>
    <t>The remuneration to be paid to the cost auditor is reasonable compared to the size and scale of the company’s operations.</t>
  </si>
  <si>
    <t>Approve sub-division of equity shares from one fully paid equity share and one partly paid equity share of Rs. 10.0 each to 10 fully paid equity shares and 10 partly paid equity shares of Re. 1.0 each respectively</t>
  </si>
  <si>
    <t>The sub-division will improve liquidity of Tata Steel’s shares in the market and make it affordable to small shareholders.</t>
  </si>
  <si>
    <t>Amend Clause 5 of the Memorandum of Association (MoA) to reflect sub-division of equity shares</t>
  </si>
  <si>
    <t>As a result of sub-division of equity shares, Clause 5 of the MoA needs to be altered. The amended MoA will reflect the proposed authorized share capital as comprising of Rs. 17.5 bn ordinary shares of Re. 1 each, 350.0 mn ‘A’ ordinary shares of Rs. 10.0 each, 25.0 mn cumulative redeemable preference shares of Rs. 100.0 each, and 600.0 mn cumulative convertible preference shares of Rs. 100.0 each.</t>
  </si>
  <si>
    <t>Amend Article 4 of the Articles of Association (AoA) to reflect sub-division of equity shares</t>
  </si>
  <si>
    <t>As a result of sub-division of equity shares, Article 4 of the AoA needs to be altered. The amended MoA will reflect the proposed authorized share capital as comprising of Rs. 17.5 bn ordinary shares of Re. 1 each, 350.0 mn ‘A’ ordinary shares of Rs. 10.0 each, 25.0 mn cumulative redeemable preference shares of Rs. 100.0 each, and 600.0 mn cumulative convertible preference shares of Rs. 100.0 each.</t>
  </si>
  <si>
    <t>The office of TSR Consultants Private Limited (formerly known as TSR Darashaw Consultants Private Limited), Registrar and Share Transfer Agents (RTA) of the company has shifted to C-101, 1st Floor, 247 Park, Lal Bahadur Shastri Marg, Vikhroli (West), Mumbai – 400 083, Maharashtra.Therefore,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</si>
  <si>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Approve material related party transactions with The Tata Power Company Limited (TPCL)aggregating upto Rs. 25.75 bn for FY23</t>
  </si>
  <si>
    <t>TPCL is a listed associate company of Tata Sons Private Limited (promoter of Tata Steel Limited). The transaction will include purchase of goods (including power, stores, spares, export benefit license), sale of goods (including coal by-products, steel products, power, gas, utilities, stores, spares, consumables), rendering of service (including medical, consultancy, rental), receipt of service and other transactions with TPCL. The transaction limit of Rs. 25.75 bn for FY23 is ~1.06% of Tata Steel’s FY22 consolidated turnover. The proposed transactions are operational in nature, in the ordinary course of business and at arm’s length price.</t>
  </si>
  <si>
    <t>Approve material related party transactions with Tata Limited (TL)aggregating upto Rs. 11.0 bn for FY23</t>
  </si>
  <si>
    <t>Tata Limited is a UK-based subsidiary of Tata Sons Private Limited (Tata Steel Limited’s parent company), which was established in 1907. TL was initially a Tata Steel subsidiary and it changed hands following a group restructuring in the 1990s. At this point, TL does some of the Tata group’s advocacy work in Europe and sources spares and stores from European OEMs for Tata Steel. Tata Steel reimburses cost incurred by Tata Limited on behalf of Tata Steel for supplying the goods and pays 1% agency commission for their services. We recognize that the transaction size for Tata Steel is not very large – at 0.45% of FY22 revenues.  Tata Limited is likely to earn upto about Rs. 110 mn from the transactions. We also recognize that this is a legacy arrangement and was important to the group when the companies were of smaller size. Tata Steel now has its own presence in Europe and the rationale for this arrangement is limited and is likely to be reviewed. Nevertheless, we support the resolution because the transaction values are small in the context of the group and the company.</t>
  </si>
  <si>
    <t>Approve material related party transactions betweenT S Global Procurement Company Pte. Ltd (TSGPL) and Tata International Singapore Pte. Ltd. (TISPL) aggregating upto Rs. 31.5 bn for FY23</t>
  </si>
  <si>
    <t>TSGPL is an indirect wholly owned subsidiary of Tata Steel and TISPL is an indirect subsidiary of Tata Sons Private Limited (Tata Steel’s parent company). TSGPL and TISPL are engaged in the business of trading in raw materials such as coal and iron ore. Based on clarification issued by the company, we understand that TSGPL supplies raw materials (such as coal, iron ore) to TISPL. In case of contingencies, TSGPL procures raw materials from TISPL for further supply to Tata Steel and its group companies. The transaction limit of Rs. 31.5 bn for FY23 is ~1.29% and 5.24% of Tata Steel’s FY22 consolidated turnover and TSGPL’s FY22 standalone turnover respectively. The proposed transactions are operational in nature, in the ordinary course of business and at arm’s length price.</t>
  </si>
  <si>
    <t>PCBL Limited</t>
  </si>
  <si>
    <t>To confirm payment of interim dividend of Rs 10.0 per equity share (face value Rs. 2) for FY22</t>
  </si>
  <si>
    <t>The company has paid an interim dividend of Rs 10.0 per equity share of face value Rs. 2.0 for the year ended 31 March 2022. The total cash outflow is Rs 1.9 bn and dividend pay-out ratio for FY22 is 44.2% of standalone PAT.</t>
  </si>
  <si>
    <t>Reappoint Shashwat Goenka (DIN 03486121) as Non-Executive Non-Independent Director, liable to retire by rotation</t>
  </si>
  <si>
    <t>Shashwat Goenka, 32, is son of promoter and Chairperson, Sanjiv Goenka. He joined the board of the company in September 2014. He is the Sector Head-Retail &amp; FMCG of the R P Sanjiv Goenka Group. He graduated from The Wharton School, University of Pennsylvania and is currently the Honorary Consul of Finland. He has attended 75% of the board meetings in FY22 and 82% of the board meetings held in the previous three years. His appointment is in line with statutory requirements.</t>
  </si>
  <si>
    <t>Reappoint S R Batliboi &amp; Co LLP as statutory auditors for five years from the 2022 AGM and authorize the board to fix their remuneration</t>
  </si>
  <si>
    <t>S R Batliboi &amp; Co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S R Batliboi &amp; Co. LLP were paid an audit fee Rs 4.9 mn for FY22 (excluding tax audit fee, limited reviews, other services and out-of-pocket expenses) on a standalone basis; we expect the company to fix audit fees at similar levels.</t>
  </si>
  <si>
    <t>Approve remuneration of 0.55 mn for Shome &amp; Banerjee as cost auditors for FY23</t>
  </si>
  <si>
    <t>Britannia Industries Ltd.</t>
  </si>
  <si>
    <t>To declare final dividend of Rs 56.5 per equity share (face value Re. 1.0) for FY22</t>
  </si>
  <si>
    <t>In FY22 the company paid a dividend of Rs 13.6 bn. The dividend payout ratio for the year is 84.9% of the standalone PAT.</t>
  </si>
  <si>
    <t>Reappoint Ness N Wadia (DIN: 00036049) as Non-Executive Non-Independent Director, liable to retire by rotation</t>
  </si>
  <si>
    <t>Ness Wadia, 50, is part of the promoter group and Managing Director of The Bombay Burmah Trading Corporation Limited (ultimate holding company). He has attended all the board meetings held in FY22. His reappointment is in line with statutory requirements. Shareholders should note that, in April 2019, Ness Wadia was handed a suspended sentence by Japanese courts for drug possession – it is unclear if the independent directors of Bombay Burmah Trading Corporation Limited (ultimate holding company), where he is MD and Britannia Industries Limited addressed the issue as part of its director evaluation process.</t>
  </si>
  <si>
    <t>Reappoint Keki Elavia (DIN: 00003940) as Independent Director for two years upto 6 August 2024 or the date of the 2024 AGM, whichever is later</t>
  </si>
  <si>
    <t>Keki Elavia, 76, is former Senior Partner of Kalyaniwalla &amp; Mistry, Chartered Accountants. He was associated with Kalyaniwalla &amp; Mistry for more than 40 years and has also been a partner of S.R. Batliboi, Chartered Accountants for a brief period. He has attended 67% of the board meetings in FY22 and 86% of the board meetings in previous three years – we expect directors to attend all board meetings. His reappointment is in line with statutory requirements. Since Keki Elavia has been on the board of Go Airlines Limited (a group company) since 30 May 2014, we will consider his current tenure to be of eight years on account of his association with the group. Therefore, with this appointment, once his association with the group crosses 10 years, we will consider Keki Elavia to be non-independent and assess board composition accordingly.</t>
  </si>
  <si>
    <t>Approve payment of commission aggregating Rs. 73.35 mn to Nusli Wadia as Non-Executive Chairperson for FY22, in excess of 50% of the total annual remuneration payable to all non-executive directors</t>
  </si>
  <si>
    <t>The company proposes to pay Nusli Wadia commission of Rs 73.3 mn for FY22. His commission payout for the past 5 years has ranged between 0.3% - 0.4% of PBT and has been aligned to the company performance.  We understand that as promoter, he plays a material role in establishing strategic direction. Further, as stated by the company, guides the Managing Director and the management on the company’s long-term goals and also engages with the board for improving the effectiveness of the board’s functioning – even while being appointed in a non-executive capacity</t>
  </si>
  <si>
    <t>Approval to provide loans, give guarantees and make investments up to Rs 50.0 bn over and above limits available under Section 186 of Companies Act 2013</t>
  </si>
  <si>
    <t>Britannia’s current utilisation of its existing limit is at ~Rs. 18.4 bn. While we understand that the current available headroom is low given the available limit of Rs 21.9 bn, the need for a ~128% increase in limit is unclear. Companies must approach shareholders for an increase in limit as and when they need it, rather than get a large enabling limit approved. While we understand the need for companies to present enabling resolutions, these must be at judicious levels.</t>
  </si>
  <si>
    <t>Reappoint Vijay Aggarwal (DIN: 00515412) as Director, liable to retire by rotation</t>
  </si>
  <si>
    <t>Vijay Aggarwal, 53, is Managing Director, Prism Johnson Ltd. He was appointed as Managing Director, Prism Johnson in March 2010. Prior to that he was the Managing Director and CEO of the erstwhile H. &amp; R. Johnson (India) Limited since 1998, before it was amalgamated with the company. He has attended all the board meetings held in FY22. His appointment is in line with statutory requirements.</t>
  </si>
  <si>
    <t>Reappoint Sarat Chandak (DIN: 06406126) as Director, liable to retire by rotation</t>
  </si>
  <si>
    <t>Sarat Chandak, 51, was appointed Executive Director &amp; CEO (HRJ) on the board of Prism Johnson Ltd in March 2019. He has attended all the board meetings held in FY22. His appointment is in line with statutory requirements.</t>
  </si>
  <si>
    <t>Reappoint Dr. Raveendra Chittoor (DIN: 02115056) as Independent Director for five years from 3 July 2022</t>
  </si>
  <si>
    <t>Dr. Raveendra Chittoor, 55, is an associate professor of strategy and international business at the Gustavson School of Business in University of Victoria, Canada. He is a post-graduate in management from the Indian Institute of Management, Ahmedabad and is a Fellow in Management from the Indian Institute of Management, Calcutta. He has attended all the board meetings held in FY22. His appointment is in line with statutory requirements.</t>
  </si>
  <si>
    <t>Approve remuneration of Rs. 0.9 mn for DC Dave &amp; Co., as cost auditors for FY23</t>
  </si>
  <si>
    <t>The proposed remuneration of Rs. 0.9 mn to be paid to DC Dave &amp; Co. for FY23 is reasonable given the size and scale of the company’s operations.</t>
  </si>
  <si>
    <t>Issuance of Non-Convertible Debentures (NCDs) and/or other debt securities on a private placement basis upto Rs. 12.5 bn</t>
  </si>
  <si>
    <t>The issuance will be within the overall borrowing limit of Rs. 25.0 bn.</t>
  </si>
  <si>
    <t>HDFC Asset Management Company Ltd.</t>
  </si>
  <si>
    <t>Approve final dividend of Rs. 42.0 per equity share of face value Rs. 5 each for FY22</t>
  </si>
  <si>
    <t>The total dividend outflow for FY22 is Rs. 10.8 bn and the dividend payout ratio is 49.5% of after-tax profits.</t>
  </si>
  <si>
    <t>Reappoint BSR &amp; Co LLP as statutory auditors for five years starting from the conclusion of the FY22 AGM and fix their remuneration</t>
  </si>
  <si>
    <t>BSR &amp; Co. LLP were appointed as the statutory auditors for five years from the conclusion of 2017 AGM; they have completed their tenure of five years with the company.  BSR &amp; Co. LLP was paid an overall remuneration of Rs 2.6 mn in FY22.  The proposed remuneration to be paid to for audit services for FY23, is Rs 2.8 mn plus applicable taxes, out of pocket expenses and incidental expenses (5% of the audit fee).</t>
  </si>
  <si>
    <t>Reappoint and approve continuation of Deepak S. Parekh (DIN: 00009078) as Non-Executive Non-Independent Director, liable to retire by rotation, post attainment of 75 years of age</t>
  </si>
  <si>
    <t>Deepak Parekh, 77, is Chairperson, Housing Development Finance Corporation Limited (HDFC). He retires by rotation and his reappointment is in line with statutory requirements. During FY22, he attended all  board meetings held in FY22 (6/6). The company seeks approval for his continuation on the board post attainment of 75 years. We do not consider age to be an eligibility criterion for board membership. His continuation is in line with statutory requirements.</t>
  </si>
  <si>
    <t>Polycab India Ltd.</t>
  </si>
  <si>
    <t>Declare final dividend of Rs. 14.0 per equity share (face value Rs. 10.0) for FY22</t>
  </si>
  <si>
    <t>The total dividend outflow for FY22 is Rs. 2.1 bn. The dividend payout ratio is 22.5% of standalone PAT (17.9% in FY21).</t>
  </si>
  <si>
    <t>Reappoint Rakesh Talati (DIN: 08591299) as Director, liable to retire by rotation</t>
  </si>
  <si>
    <t>Rakesh Talati, 59, has been associated with the company since April 2014 and was appointed on the board w.e.f. May 2021. He heads the wires and cables segment. He attended all seven board meetings held in FY22. He retires by rotation and his reappointment is in line with statutory requirements.</t>
  </si>
  <si>
    <t>Approve remuneration of Rs 550,000 for V. J. Talati &amp; Co., as cost auditors for FY23</t>
  </si>
  <si>
    <t>The total remuneration proposed is reasonable compared to the size and scale of company’s operations.</t>
  </si>
  <si>
    <t>Approve continuation of Inder T. Jaisinghani (DIN: 00309108) as Chairperson and Managing Director after he attains the 70 years on 29 March 2023, till the completion of his tenure on 27 August 2024</t>
  </si>
  <si>
    <t>Inder T. Jaisinghani, 67, is the Promoter, Chairperson and Managing Director of the company. He attended all seven board meetings held in FY22. The company seeks approval for his continuation since he attains 70 years of age in March 2023. There is no change in his remuneration terms. We do not consider age to be a criterion for board memberships. Even so, we raise concern that he is a member of the audit committee and the nomination and remuneration committee – his membership has the potential to create conflicts of interest.</t>
  </si>
  <si>
    <t>Alteration of Articles of Association (AoA) to delete certain clauses related to the definition and nomination rights of International Finance Corporation and use of common seal</t>
  </si>
  <si>
    <t>The company seeks to alter Article 3 and 103 to delete definition of International Finance Corporation (IFC) and its right to appoint a nominee director on board. IFC is no longer a shareholder in the company. Articles 137 and 138 deal with the usage of common seal. Under the Companies Act, 2013, the use of common seal has now been made optional and hence affixing seal of a company on documents, authorization papers, agreement, deeds etc. is no longer mandatory. For administrative convenience and to enable quicker execution of documents, the provisions relating to use of common seal will be removed from the AoA. The deletion of these clauses will not impact shareholders’ rights.</t>
  </si>
  <si>
    <t>Approve payment of commission upto Rs. 2.5 mn p.a. to each Independent Director from FY22</t>
  </si>
  <si>
    <t>The aggregate commission will be within the overall limits of 1% of net profits. The proposed commission to independent directors is reasonable and in-line with market practices. However, the board is seeking shareholder approval in perpetuity. We do not support perpetual resolutions and expect that the board will approach shareholders periodically to seek their approval.</t>
  </si>
  <si>
    <t>Supreme Industries Ltd.</t>
  </si>
  <si>
    <t>Reappoint S.J. Taparia (DIN: 00112513) as Director, liable to retire by rotation</t>
  </si>
  <si>
    <t>S.J. Taparia, 76, is part of the promoter group and Executive Director. He has been on the board since 22 November 1993. He has attended 100% (6 out of 6) board meetings in FY22. He retires by rotation and his reappointment is in line with statutory requirements.</t>
  </si>
  <si>
    <t>Declare final dividend of Rs. 18.0 and confirm interim dividend of Rs. 6.0 per equity share (face value Rs. 2.0) for FY22</t>
  </si>
  <si>
    <t>Total dividend payout for FY22 amounts to Rs. 24.0 per equity share and will aggregate to Rs. 3.0 bn. Payout ratio is 37.6% of the standalone PAT, in line with the stated target payout ratio in the range of 35-55% of net profits which is outlined in the dividend distribution policy.</t>
  </si>
  <si>
    <t>Authorize the board to appoint branch auditors and fix their remuneration</t>
  </si>
  <si>
    <t>As on 31 March 2022, the company had 24 manufacturing units, 27 depots, seven fabrication units and six offices (termed as branches) across India audited by nine branch auditors.The statutory auditors state that the nine branch auditors have audited the branches of the group reflecting total revenues of Rs. 74.7 bn in FY22 – this represents 96.1% of the total revenue for FY22 of Rs. 77.7 bn. Given the size of the business being audited by branch auditors, the company should have disclosed the profiles and proposed remuneration of the branch auditors. Notwithstanding, the company has clarified that the proposed aggregate remuneration payable to eight branch auditors for FY23 will be Rs. 4.6 mn.</t>
  </si>
  <si>
    <t>Approve continuation of Ramanathan Kannan (DIN: 00380328) as Independent Director on the board after the attainment of 75 years of age on 23 September 2022</t>
  </si>
  <si>
    <t>Ramanathan Kannan, 74, has been on the board of the company since 17 September 2014. He is a former faculty member at Institute of Financial Management &amp; Research. He is a post-graduate in Chemical Engineering and has experience in Petrochemicals and Polymers as well as Project finance. He has attended 100% of meetings in FY22. Amendments in SEBI’s LODR require directors having attained the age of seventy-five to be reapproved by shareholders through a special resolution – therefore, his continuation as Independent Director requires shareholder ratification. We do not consider age to be a criterion for board appointments. However, he has been on the board of Supreme Petrochem Limited, a group company, since 21 April 2009 which brings his overall association with the group to thirteen years. The company must classify him as Non-Executive Non-Independent Director.</t>
  </si>
  <si>
    <t>Approve remuneration of Rs. 660,000 to Kishore Bhatia &amp; Associates, as cost auditor for FY23</t>
  </si>
  <si>
    <t>The total remuneration proposed to be paid to the cost auditors in FY23 is reasonable compared to the size and scale of operations.</t>
  </si>
  <si>
    <t>Declare final dividend of Rs. 15.5 per share of face value Re. 1.0 each for FY22</t>
  </si>
  <si>
    <t>For FY22, Asian Paints has proposed a final dividend of Rs. 15.5 per share in addition to the interim dividend of Rs. 3.65 per share paid in November 2021 taking the total dividend to Rs 19.15 per share. The total dividend outflow for FY22 is Rs. 18.4 bn. The dividend payout ratio for FY22 is 58.6% (56.1% in FY21).</t>
  </si>
  <si>
    <t>Reappoint Malav Dani (DIN: 01184336) as Non-Executive Non-Independent Director, liable to retire by rotation</t>
  </si>
  <si>
    <t>Malav Dani, 46, is part of the promoter family. He attended all ten board meetings held in FY22. He retires by rotation and his reappointment is in line with statutory requirements.</t>
  </si>
  <si>
    <t>Reappoint Manish Choksi (DIN: 00026496) as Non-Executive Non-Independent Director, liable to retire by rotation</t>
  </si>
  <si>
    <t>Manish Choksi, 54, is part of the promoter family. He held various executive positions in the company from 1992 to 2018 and was appointed as non-executive director in 2018. He attended all ten board meetings held in FY22. He retires by rotation and his reappointment meets all statutory requirements. We raise concerns that, as a member of the Nomination and Remuneration Committee, Manish Choksi has not addressed the investor dissent on ESOP resolution (and consequent modification of Amit Syngle’s remuneration) approved at the 2021 AGM. Instead, Amit Syngle’s proposed remuneration has a higher component of stock options than previously, which results in him getting a higher assured remuneration given that these stock options are being granted at 50% discount to market price.</t>
  </si>
  <si>
    <t>Reappoint Amit Syngle (DIN: 07232566) as Managing Director and CEO for five years from 1 April 2023 and fix his remuneration</t>
  </si>
  <si>
    <t>We estimate Amit Syngle’s FY23 and FY24 remuneration in the range of Rs. 201.1 – 236.6 mn and Rs. 263.7 - 314.5 mn respectively. His total pay is commensurate to size and complexity of the business. At the 2021 AGM, the company had sought shareholder approval for modification of his remuneration terms to include stock options under ESOP 2021. The exercise price of stock options was at 50% discount to market price. However, in this case the stock options scheme were being introduced to replace the company’s long-term cash incentive scheme, and hence we think awarding in-the-money options can be justified.</t>
  </si>
  <si>
    <t>Ratify remuneration of Rs 900,000 for RA &amp; Co. as cost auditors for FY23</t>
  </si>
  <si>
    <t>Minda Industries Ltd.</t>
  </si>
  <si>
    <t>Appoint Rajiv Batra (DIN: 00082866) as an Independent Director for two years from 1 April 2022</t>
  </si>
  <si>
    <t>Rajiv Batra, 67, has four decades of experience in finance and accounting across India and US. He has worked with Xerox Inc. for 15 years. He was one of first founding employees of the finance function at Xerox in India and rose to Chief Financial officer. He subsequently moved to Xerox Inc. based at Stamford Connecticut USA – as Head for Controls across Developing Markets and in less than 18 months moved as CFO for the Developing markets. He has also worked with Digital Equipment India Limited, and Cummins India Ltd as CFO. We note that he is a director on the board of Hi-Tech Gears Limited, which is an auto-ancillary company. However, there is no overlap with MIL’s products. His appointment meets all statutory requirements.</t>
  </si>
  <si>
    <t>Appoint Satish Borwankar (DIN: 01793948) as an Independent Director for three years from 12 April 2022</t>
  </si>
  <si>
    <t>Satish Borwankar, 70, is former Executive Director and Chief Operating Officer of Tata Motors Limited. He held various executive positions, including overseeing and implementing product development, manufacturing operations and quality assurance of commercial and passenger vehicle business of Tata Motors. He has also set up green field projects for Tata Motors. His appointment meets all statutory requirements.</t>
  </si>
  <si>
    <t>Approve amendments in Employee Stock Option Scheme 2019 (ESOP Scheme 2019)</t>
  </si>
  <si>
    <t>Shareholders had approved the ESOP Scheme 2019 in the March 2019 Postal Ballot. The size of the scheme was ~7.9 mn options. The amendment is being made to align the scheme to SEBI Share based Employee Benefits and Sweat Equity regulations, 2021. The proposed amendments are operational and administrative in nature and will allow the ESOP scheme to comply with regulatory requirements.</t>
  </si>
  <si>
    <t>Approve change in name of company to UNO Minda Limited and consequent amendment to Memorandum and Articles of Association</t>
  </si>
  <si>
    <t>The company’s products are sold under the trademark “UNO MINDA”. The change of name is being undertaken to streamline and unify the brand name and the company name. The Memorandum of Association and Articles of Association will be changed to reflect the change in name of the company.</t>
  </si>
  <si>
    <t>Approve alteration of Memorandum of Association to align with the Companies Act, 2013</t>
  </si>
  <si>
    <t>The current Memorandum of Association (MoA) of the company are based on the provisions of the erstwhile Companies Act, 1956 – which is no longer in force. Therefore, the company is altering and deleting clauses in the MoA to align with the Companies Act 2013. We raise concerns at the delay in making the MoA compliant with the Companies Act 2013: the alignment to the new regulation is being done over eight years after the Companies Act 2013 was notified.</t>
  </si>
  <si>
    <t>Approve new set of Articles of Association to align with the Companies Act, 2013</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</si>
  <si>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draft of the proposed AoA is available for review on the website. The amended AoA is not prejudicial to the interest of minority shareholders. We raise concern at the delay in making the AoA compliant with the Companies Act 2013: the alignment to the new regulation is being done almost eight years after the Companies Act 2013 was notified.</t>
  </si>
  <si>
    <t>Approve issuance of debt securities upto Rs. 10.0 bn</t>
  </si>
  <si>
    <t>The company has a credit rating of ICRA AA+/Stable/ICRA A1+. The issuance will be within the overall borrowing limit of Rs. 15.0 bn.</t>
  </si>
  <si>
    <t>Approve issuance of bonus shares in the ratio of one bonus share for every share held (1:1 ratio)</t>
  </si>
  <si>
    <t>Post issuance of the bonus shares, the paid-up equity share capital of the company will increase to Rs. 1,142.4 mn (consisting of 571,240,882 equity shares of Rs. 2.0 each) from Rs. 571.2 mn (consisting of 285,620,441 shares of Rs. 2.0 each). An amount of Rs. 571.2 mn will be capitalized from the free reserves / securities premium - the total reserves as on 31 March 2022 stood at Rs. 25.2 bn. The bonus issue will improve the liquidity of the equity shares traded in the secondary market.</t>
  </si>
  <si>
    <t>Torrent Pharmaceuticals Ltd.</t>
  </si>
  <si>
    <t>Increase authorized share capital to Rs. 2,250.0 mn from Rs. 1,500.0 mn and consequently amend the Capital Clause of Memorandum of Association (MoA)</t>
  </si>
  <si>
    <t>The present authorized share capital of the company is Rs. 1500.0 mn divided into 250.0 mn equity shares of Rs. 5 each and 2.5 mn preference shares of Rs. 100 each. To facilitate the issue of bonus shares (Resolution 2) and for meeting future requirements, the company seeks to increase the authorized share capital to Rs. 2250.0 mn divided into 400.0 mn equity shares of Rs. 5 each and 2.5 mn preference shares of Rs. 100 each. The increase in authorized share capital also needs a consequential alteration to the capital clause of the Memorandum of Association (MoA).</t>
  </si>
  <si>
    <t>Approve issue of bonus shares in the ratio of one bonus share for every one held (ratio of 1:1)</t>
  </si>
  <si>
    <t>The bonus issue is to celebrate company’s 50 years of incorporation. The issuance will result in capitalization of securities premium and free reserves amounting to Rs. 846.1 mn out of the total reserves of Rs. 60,744.2 mn on 31 March 2022. The new equity shares will rank pari-passu in all respects with the existing equity shares of the company.</t>
  </si>
  <si>
    <t>Appoint Dr. Maurice Chagnaud (DIN: 09592878) as Independent Director for three years from 11 May 2022</t>
  </si>
  <si>
    <t>Dr. Maurice Chagnaud, 61, is CEO and Founder of Mac Healthcare Consulting AG, a firm providing advisory and support services to financial entities and pharma companies in commercial assessment, due-diligence, M&amp;A and strategy development. He has previously worked with pharmaceutical companies like Lipha, Merck KGA, Merck Generics, Teva, Lupin and Polpharma. His appointment is in line with statutory requirements. However, we raise concerns that his directorship at Remedica Ltd, Cyprus may create a potential conflict of interest given that the product portfolios of Remedica Ltd. and Torrent Pharma have contain certain overlapping therapeutic categories.</t>
  </si>
  <si>
    <t>Coforge Ltd.</t>
  </si>
  <si>
    <t>Appoint Ms. Mary Beth Boucher (DIN:09595668) as an Independent Director for two years from 7 May 2022</t>
  </si>
  <si>
    <t>Ms. Mary Beth Boucher, 56, is a partner at Fortium Partners, which provides a technology leadership-as-a-service platform. She was the former Chief Information Officer at SiriusPoint, a Bermuda based insurance company. She has more than 25 years of experience leading strategic initiatives such as global M&amp;A, cybersecurity, ITO/BPO transformation, process automation to solve the information technology challenges of global enterprises. Her appointment is in line with statutory requirements.</t>
  </si>
  <si>
    <t>Birlasoft Ltd.</t>
  </si>
  <si>
    <t>Approve buyback of upto 7.8 mn equity shares at Rs. 500 per share (face value Re. 2.0) through a tender offer, aggregate consideration not to exceed Rs. 3.9 bn</t>
  </si>
  <si>
    <t>The buyback will be open to only public shareholders, excluding promoters. The buyback of upto 7,800,000 equity shares will result in a maximum reduction of 2.79% to the equity share capital. The buyback at Rs. 500 is at a premium to the current market price of Rs. 357.45. This will result in Rs. 3.9 bn of excess cash being distributed to shareholders, which is within the statutory limit of being less than 25% of the aggregate of the paid-up share capital and free reserves as per the audited accounts of the company as on 31 March 2022.The buyback will enable the company to distribute surplus cash to its shareholders.</t>
  </si>
  <si>
    <t>Laurus Labs Ltd</t>
  </si>
  <si>
    <t>Ratify first interim dividend of Rs.0.8 per equity share of face value Rs. 2.0 each for FY22</t>
  </si>
  <si>
    <t>Laurus Labs has declared two interim dividends of Rs 0.8 and Rs 1.2 per share in FY22. For FY22, the total dividend paid is Rs. 1.1 bn. The dividend pay-out ratio for is 14.3%, which is lower than the target of 20% of standalone net profit, as outlined in the dividend policy. However, we understand that the company has proposed a capex of Rs 20.0 bn – Rs 25.00 bn to be carried out during FY23 and FY24 and hence the company may seek to conserve cash.</t>
  </si>
  <si>
    <t>Ratify second interim dividend of Rs.1.2 per equity share of face value Rs. 2.0 each for FY22</t>
  </si>
  <si>
    <t>Reappoint Chandrakanth Chereddi (DIN: 06838798) as Non-Executive Non-Independent Director, liable to retire by rotation</t>
  </si>
  <si>
    <t>Chandrakanth Chereddi, 39, is son-in-law of Dr. Satyanarayana Chava, promoter and Chief Executive Officer, Laurus Labs Ltd. He is former Head, Generics FDF Division of Laurus Labs. He has attended 100% of the board meetings held in FY22. His reappointment meets all statutory requirements.</t>
  </si>
  <si>
    <t>Reappoint V V Ravi Kumar (DIN: 01424180) as Director, liable to retire by rotation</t>
  </si>
  <si>
    <t>V V Ravi Kumar, 57, is Executive Director and CFO, Laurus Labs Ltd. He has attended 100% of the board meetings held in FY22. His reappointment meets all statutory requirements.</t>
  </si>
  <si>
    <t>Reappoint Deloitte Haskins &amp; Sells LLP as statutory auditors for five years from the 2022 AGM and fix their remuneration</t>
  </si>
  <si>
    <t>Deloitte Haskins &amp; Sells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Deloitte Haskins &amp; Sells LLP were paid an audit fee including limited review of Rs 5.0 mn for FY22 (excluding tax audit fee, limited review, other services and out-of-pocket expenses) on a standalone basis; we expect the company to fix audit fees at similar levels.</t>
  </si>
  <si>
    <t>Approve remuneration of Rs. 550,000 payable to Sagar &amp; Associates, cost auditors for FY23</t>
  </si>
  <si>
    <t>The total remuneration proposed to be paid to the cost auditors is reasonable compared to the size and scale of operations.</t>
  </si>
  <si>
    <t>Reappoint Dr. Malempati Venugopala Rao (DIN: 00012704) as an Independent Director for two years from 18 May 2022</t>
  </si>
  <si>
    <t>Dr. Malempati Venugopala Rao, 82, is former Chairperson, Indian Paper Makers Association. He holds a B.Sc. in Chemical Engineering from Andhra University, with a post-graduation in pulp and paper technology from the Forest Research Institute, Dehradun. He was appointed on the board of the company in May 2017.  He has attended 100% of the board meetings in FY22. His reappointment for a further term of two years is in line with statutory requirements.</t>
  </si>
  <si>
    <t>Reappoint Dr. Ravindranath Kancherla (DIN: 00117940) as an Independent Director for five years from 18 May 2022</t>
  </si>
  <si>
    <t>Dr. Ravindranath Kancherla, 68, is an expert in surgical gastroenterology and laparoscopic surgery and is heading the Global Hospitals Group. He was appointed on the board of the company in May 2017.  He has attended 100% of the board meetings in FY22. His reappointment for a further term of five years is in line with statutory requirements.</t>
  </si>
  <si>
    <t>Punjab National Bank</t>
  </si>
  <si>
    <t>We have relied upon the auditor’s report, which has raised emphasis of matter regarding the impact of the Covid-19 pandemic, amortization of additional liability on account of revision in family pension and change in accounting policies with respect to revenue recognition of commission on letter of credits &amp; bank guarantees. Except for these issues, the auditors are of the opinion the financial statements are in accordance with generally accepted accounting policies and Indian Accounting Standards (IND-AS).Typical of public sector banks, Punjab National Bank has five joint auditors. The audit committee must provide clarity on how it establishes accountability of these auditors and ensures that issues do not fall through the cracks, while allocating audit responsibilities.</t>
  </si>
  <si>
    <t>Approve final dividend of Rs. 0.64 per equity share (face value Rs. 2.0 each) for FY22</t>
  </si>
  <si>
    <t>The total dividend outflow for FY22 is Rs. 7.1 bn (Rs. 0.64 per share). The dividend payout ratio is 20.5% of PAT.</t>
  </si>
  <si>
    <t>Approve material related party transactions with PNB Gilts Limited (subsidiary), PNB Housing Finance Limited (associate) and PNB MetLife India Insurance Company Limited (associate) aggregating to Rs. 140.0 bn for FY23</t>
  </si>
  <si>
    <t>Punjab National Bank (PNB) is seeking approval to enter into related party transactions with PNB Gilts Limited (subsidiary) for Rs. 60.0 bn, with PNB Housing Finance Limited (associate) for Rs. 60.0 bn and with PNB MetLife India Insurance Company Limited (associate) for Rs. 20.0 bn in FY23. These are outright securities transactions (sale/purchase of securities), money market transactions, primary subscription of securities, security arranger services and such other transactions as disclosed in the notes forming part of financial statements. The company has clarified that the other transactions will be similar to the above securities transactions, subject to the same overall limits with each entity, listed above.The proposed transactions are in the ordinary course of business and at arm’s length pricing. Further the approval is only for FY23. Therefore, shareholders will be able to review the transactions annually.</t>
  </si>
  <si>
    <t>Approve material related party transactions for loans and advances with PNB Gilts Limited (subsidiary), and PNB Housing Finance Limited (associate) aggregating to Rs. 80.0 bn for FY23</t>
  </si>
  <si>
    <t>Punjab National Bank (PNB) is seeking approval to enter into related party transactions with PNB Gilts Limited (subsidiary) for Rs. 30.0 bn and with PNB Housing Finance Limited (Associate) for Rs. 50.0 bn. These transactions are in the form of term loans, line of credit, overdraft etc as part of its normal banking business. The proposed transactions are in the ordinary course of business and at arm’s length pricing. Further the approval is only for FY23. Therefore, shareholders will be able to review the transactions annually.</t>
  </si>
  <si>
    <t>Approve Inter Bank Participation Certificate transactions with regional rural banks (associates) aggregating to Rs. 340.0 bn for FY23</t>
  </si>
  <si>
    <t>Punjab National Bank (PNB) is seeking approval to enter into Inter Bank Participation Certificate (IBPC) transactions with nine of its associate banks in FY23 aggregating to Rs. 340.0 bn. The proposed transactions are in the ordinary course of business and at arm’s length pricing. Further the approval is only for FY23. Therefore, shareholders will be able to review the transactions annually.</t>
  </si>
  <si>
    <t>Approve material related party transactions in current accounts with PNB Gilts Limited (subsidiary) and PNB Housing Finance Limited (associate), in excess of Rs. 10.0 bn or 10% of revenues, whichever is lower</t>
  </si>
  <si>
    <t>PNB Gilts Limited and PNB Housing Finance Limited maintain a current account with the Punjab National Bank to deposit the amount into it, maintain the balances and pay the normal banking charges on the current accounts as per the banks applicable rates. Currently no interest is paid on current account balance maintained by the customers. Since the outstanding balance on any day may exceed the materiality threshold of Rs. 10.0 bn or 10.0% of the consolidated turnover PNB is seeking shareholders’ approval. The proposed transactions are in the ordinary course of business and at arm’s length pricing. Further the approval is only for FY23. Therefore, shareholders will be able to review the transactions annually.</t>
  </si>
  <si>
    <t>Approve material related party transactions in Nostro account with Druk Bank Limited (international subsidiary) and Everest Bank Limited (international joint venture), in excess of Rs. 10.0 bn or 10% of revenues, whichever is lower</t>
  </si>
  <si>
    <t>Punjab National Bank maintains a nostro account with Druk Bank Limited (subsidiary) and Everest Bank Limited (international joint venture). Since the outstanding balance on any day may exceed the materiality threshold of Rs. 10.0 bn or 10.0% of the consolidated turnover, PNB is seeking shareholders’ approval for these transactions. The proposed transactions are in the ordinary course of business and at arm’s length pricing. Further the approval is only for FY23. Therefore, shareholders will be able to review the transactions annually.</t>
  </si>
  <si>
    <t>Dodla Dairy Ltd</t>
  </si>
  <si>
    <t>We have relied upon the auditors’ report, which has not raised concerns on the standalone and consolidated financial statements. Based on the auditors’ report, which is unqualified, the financial statements are in accordance with generally accepted accounting policies and Indian Accounting Standards (IND-AS).</t>
  </si>
  <si>
    <t>Reappoint Dodla Sunil Reddy (DIN: 00794889) as Director, liable to retire by rotation</t>
  </si>
  <si>
    <t>Dodla Sunil Reddy, 54, belongs to the promoter family and is Managing Director, Dodla Dairy Limited. He has attended all the board meetings in FY22. He retires by rotation and his reappointment is in line with statutory requirements.</t>
  </si>
  <si>
    <t>Appoint S R Batliboi &amp; Associates LLP as statutory auditors for five years from the 2022 AGM and fix their remuneration</t>
  </si>
  <si>
    <t>BSR &amp; Co LLP were appointed as the statutory auditors for three years starting from AGM of 2019. The company proposes to appoint S R Batliboi &amp; Associates LLP as statutory auditors of the company from the conclusion of the 2022 AGM.As per Regulation 36(5) of SEBI’s LODR 2015, companies are mandated to disclose the terms of appointment/ reappointment of auditors, including the remuneration payable to them. The company has not made any disclosures on the proposed audit fees. BSR &amp; Co. LLP were paid an audit fee of Rs 5.0 mn for FY22 (other services and reimbursement of expenses) on a consolidated basis; we expect the company to fix audit fees at similar levels.</t>
  </si>
  <si>
    <t>Reappoint Ambavaram Madhusudhana Reddy (DIN: 08126380) as Whole-time Director for five years from 1 May 2023 and fix his remuneration</t>
  </si>
  <si>
    <t>Ambavaram Madhusudhana Reddy, 53, is Whole-time Director, Dodla Dairy Ltd. He heads the Human resources, legal and compliances since October 2006 at the company. He received a remuneration of Rs 3.4 mn in FY22. We have estimated his FY23 and FY24 remuneration at Rs 4.2 mn and Rs 6.5 mn. It is unclear if he receives remuneration from any other group entities of the company. Nevertheless, his estimated proposed remuneration is in line with peers and commensurate with the size and scale of business. Further, he is a professional whose skills carry market value. While the stock options he may receive over his tenure have not been disclosed, We expect the company to remain judicious in determining executive remuneration. Even so, the company must disclose the performance metrics on basis of which his variable pay is determined.</t>
  </si>
  <si>
    <t>Reappoint Rampraveen Swaminathan (DIN: 01300682) as Independent Director for five years from 13 July 2023</t>
  </si>
  <si>
    <t>Rampraveen Swaminathan, 47, the Managing Director &amp; CEO, Mahindra Logistics Limited. He is former Chairman &amp; Managing Director of International Paper APPM Limited. He has two decades of global business leadership experience spanning Automotive, Energy and Paper sectors. He has attended all the meetings in FY22. He was first appointed as independent director of the company in July 2018 and his reappointment is in line with statutory requirements.</t>
  </si>
  <si>
    <t>Reappoint Tallam Puranam Raman (DIN: 00320782) as Independent Director for five years from 13 July 2023</t>
  </si>
  <si>
    <t>Tallam Puranam Raman, 80, is former Managing Director and Chief Executive Officer of Sundaram Asset Management Company Limited. He has previously worked with SBI Capital Markets Limited. He has 30 years of experience in banking and finance sector. He has attended all the board meetings held in FY22. His reappointment is in in line with statutory requirements.</t>
  </si>
  <si>
    <t>Approve continuation of Tallam Puranam Raman (DIN: 00320782) as Independent Director on the board after attainment of 75 years of age</t>
  </si>
  <si>
    <t>Tallam Puranam Raman is 80 years old. Amendments in SEBI’s LODR require directors having attained the age of seventy-five to be reapproved by shareholders through a special resolution – therefore, his continuation as Independent Director requires shareholder ratification. We do not consider age to be a criterion for board appointments. While we do not consider age to be a criterion for board memberships, the company should have sought shareholder approval for his continuation in the first general meeting after listing.</t>
  </si>
  <si>
    <t>Approve continuation of Dodla Sesha Reddy (DIN: 00520448) as Non-Executive Non-Independent Director on the board after attainment of 75 years of age</t>
  </si>
  <si>
    <t>Dodla Sesha Reddy, 80, is part of the promoter family and Non-Executive Chairperson. Amendments in SEBI’s LODR require directors having attained the age of seventy-five to be reapproved by shareholders through a special resolution – therefore, his continuation as Independent Director requires shareholder ratification. While we do not consider age to be a criterion for board memberships, the company should have sought shareholder approval for his continuation in the first general meeting after listing.</t>
  </si>
  <si>
    <t>Ratify pre-IPO Dodla Dairy Limited Employee Stock Option Plan 2018 (ESOP 2018)</t>
  </si>
  <si>
    <t>The company seeks to ratify pre-IPO ESOP 2018 scheme – the size of the scheme is 1.4 mn options, of which 0.8 mn options have been granted – to a single employee, Venkat Krishna Reddy Busireddy, the CEO. However, from the resolution it is unclear whether the company is seeking approval to grant more options under the scheme or whether it seeks to ratify options already granted. Further, the terms of the scheme are unclear and there is no clarity on the exercise price of the future grants, the vesting period and exercise period of the future grants.</t>
  </si>
  <si>
    <t>Approval to charge a fee for delivery of documents to the members, delivered through a particular mode</t>
  </si>
  <si>
    <t>The company seeks shareholder’s approval to charge fee in advance (estimated actual expenses) for delivery of a document requested by members through a particular mode. While we believe charging fees would make shareholders reluctant in seeking information from the company, we recognize that this is a tool used by some disruptive retail shareholders to create inconveniences. The documents will continue to be available to shareholders through traditional postal or electronic modes.</t>
  </si>
  <si>
    <t>Dwarikesh Sugar Inds.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</si>
  <si>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</si>
  <si>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2.0 per equity share (face value Re. 1.0) for FY22</t>
  </si>
  <si>
    <t>The company has paid an interim dividend of Rs. 2.0 per equity share of face value Re. 1.0 for the year ending on 31 March 2022. The total dividend outflow will be Rs. 376.6 mn in FY22 as compared to Rs. 235.4 mn in FY21 and the dividend payout ratio will be 24.3% in FY22 as compared to 25.7% in FY21.</t>
  </si>
  <si>
    <t>Reappoint B. J. Maheshwari (DIN: 00002075) as Director</t>
  </si>
  <si>
    <t>B. J. Maheshwari, 62, has been Managing Director, Company Secretary and Chief Compliance Officer since May 2018 and has been on the board since May 2009. He has attended all five (100%) board meetings held in FY22. He retires by rotation and his reappointment meets all statutory requirements.</t>
  </si>
  <si>
    <t>Appoint Mittal Gupta &amp; Co., Chartered Accountants as statutory auditors for five years from the 2022 AGM and fix their remuneration</t>
  </si>
  <si>
    <t>NSBP &amp; Co, Chartered Accountants have completed their tenure of five years as statutory auditors of the company. Dwarikesh Sugar proposes to appoint Mittal Gupta &amp; Co., Chartered Accountants as statutory auditors for five years starting from conclusion of 2022 AGM.As per Regulation 36(5) of SEBI’s LODR 2015, companies are mandated to disclose the terms of appointment/ reappointment of auditors, including the remuneration payable to them. The company has not made any disclosures on the proposed audit fees. NSBP &amp; Co., Chartered Accountants were paid an audit fee including limited review of Rs 2.14 mn for Fy22 (excluding tax audit fee, out-of-pocket expenses and excluding fees paid for other services); we expect the company to fix audit fees at similar levels.</t>
  </si>
  <si>
    <t>Reappoint G. R. Morarka (DIN: 00002078) as Whole Time Director designated as Executive Chairperson for five years from 1 January 2022</t>
  </si>
  <si>
    <t>G. R. Morarka, 60, represents the promoter family and has been on the board since last 28 years. He had stepped down from the board in April 2018 owing to health issues. However, he was reappointed on the board on 1 January 2019 and is currently designated Executive Chairperson. He attended all five board meetings held in FY22. The company seeks to reappoint him as Executive Chairperson from 1 January 2022 and his reappointment meets all statutory requirements.</t>
  </si>
  <si>
    <t>Approve remuneration set as minimum remuneration for G. R. Morarka (DIN:00002078) as Executive Chairperson for five years from 1 January 2022</t>
  </si>
  <si>
    <t>G. R. Morarka, 60, is the promoter and Whole time Director and Executive Chairperson of the company. He was paid Rs. 76.0 mn in FY22. His estimated remuneration for FY23 is Rs. 78.8 mn is commensurate with his responsibilities. Further his commission is capped at Rs. 50.0 mn during the five-year tenure.</t>
  </si>
  <si>
    <t>Approve remuneration payable to Priyanka Morarka, President Corporate Affairs holding office of profit upto a maximum limit of Rs 6.6 mn w.e.f. 1 August 2022</t>
  </si>
  <si>
    <t>Priyanka Morarka, 37, is the daughter of Executive Chairperson G. R. Morarka. She is currently designated as President Corporate affairs and is associated with Dwarikesh Sugar for the last 16 years. She was paid Rs. 4.56 mn in FY22. Her remuneration in FY23 is proposed at Rs. 4.9 mn and her future remuneration shall be decided by the board within the cap of Rs. 6.6 mn. Her remuneration is reasonable for the level of her experience. While the resolution does not have a specified timeline, we recognize that shareholder approval will be required once her annual remuneration exceeds Rs. 6.6 mn.</t>
  </si>
  <si>
    <t>Ratify remuneration of Rs. 175,000 mn (excluding travelling, boarding, lodging and out of pocket expenses) for Ramanath Iyer &amp; Co., as cost auditors for FY23</t>
  </si>
  <si>
    <t>GHCL Ltd.</t>
  </si>
  <si>
    <t>Declare dividend of Rs. 15.0 per equity share of face value of Rs. 10.0 which includes a special dividend of Rs. 5.0 per equity share of Rs. 10.0 each for FY22</t>
  </si>
  <si>
    <t>The company has proposed a final dividend of Rs. 15.0 per equity share of face value of Rs.10.0 including a special dividend of Rs. 5.0 per equity share for the year ended 31 March 2022, higher than Rs. 5.5 per equity share paid in FY21. The total dividend outflow for FY22 is Rs. 1.4 bn and the dividend payout ratio is 24.9% (16.8% in FY21) of the standalone PAT.</t>
  </si>
  <si>
    <t>Reappoint Anurag Dalmia (DIN: 00120710) as Non-Executive Non-Independent Director, liable to retire by rotation</t>
  </si>
  <si>
    <t>Anurag Dalmia, 66, is a part of the promoter group and is the vice chairperson of the board. He is associated with GHCL since April 1986. He has attended all six board meetings held in FY22. His reappointment is in line with the statutory requirements.</t>
  </si>
  <si>
    <t>Reappoint Raman Chopra (DIN: 00954190) as Director, liable to retire by rotation</t>
  </si>
  <si>
    <t>Raman Chopra has been CFO &amp; Executive Director (Finance) of GHCL since April 2008. He has attended all six board meetings held in FY22. He retires by rotation and his reappointment is in line with the statutory requirements.</t>
  </si>
  <si>
    <t>Reappoint Ravi Shankar Jalan DIN: 00121260) as Managing Director for five years from 7 June 2022, liable to retire by rotation and fix his remuneration</t>
  </si>
  <si>
    <t>Ravi Shankar Jalan, 65, has over three decades of industry experience. He is associated with the company since 2002. His FY22 remuneration aggregated Rs. 147.0 mn, which was over 1000x the median employee remuneration and 9.6% of employee benefit expenses. R. S. Jalan’s FY23 remuneration is estimated at Rs. 150.0 mn including fair value of options. His remuneration is high when compared to peers, but it has moved in line with company performance. Further, the remuneration policy caps the MD’s remuneration at Rs. 150.0 mn per annum over his term, including fair value of stock options. The MD’s remuneration is based on parameters such as achieving growth and profitability targets, sustainability and ESG targets, effective implementation of BRSR principles and its annual targets, ensuring sustainable supply chain management and vender sustainability, customer service and CSR projects and their implementation.</t>
  </si>
  <si>
    <t>Reappoint Ms. Vijaylaxmi Joshi (DIN: 00032055) as an Independent Director for a second five year term from 20 April 2022</t>
  </si>
  <si>
    <t>Ms. Vijaylaxmi Joshi, 64, is a Former IAS Officer. She was the former Managing Director of Gujarat Mineral Development Corporation. She has attended all six board meetings in FY22. Her reappointment for a second term of five years is in line with statutory requirements.</t>
  </si>
  <si>
    <t>Approve Issuance of Non-Convertible Debentures (NCDs) on a private placement basis upto Rs. 1.0 bn</t>
  </si>
  <si>
    <t>The funds shall be utilised for strengthening the company’s capital structure, funding capital expenditure, repayment of term loans and general corporate purposes. The issuance will be within the overall borrowing limit of the company (currently at Rs. 25.0 bn). GHCL’s debt is rated CARE AA/Stable/CARE A1+, IND AA/Stable/IND A1+ and CRISIL AA/Stable.</t>
  </si>
  <si>
    <t>Adoption of a new set of Articles of Association to comply with Companies Act, 2013</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</si>
  <si>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draft of the proposed AoA is available for review on the website. The board must articulate the rationale of amending the AoA to align with new regulations with such a long delay – over eight years after the Companies Act 2013 was notified.</t>
  </si>
  <si>
    <t>Dr. Lal PathLabs Ltd</t>
  </si>
  <si>
    <t>Declare final dividend of Rs. 6.0 per share (face value Rs.10 per share) for FY22</t>
  </si>
  <si>
    <t>For FY22, the company has proposed a final dividend of Rs. 6.0 per share in addition to the interim dividend of Rs. 6.0 per share paid in August 2021, taking total dividend to Rs. 12.0 per share (Rs 20.0 per share in FY21). The total dividend outflow for FY22 is Rs. 1.0 bn and the dividend payout ratio for FY21 is 29.1% of standalone PAT.</t>
  </si>
  <si>
    <t>Reappoint Dr. Archana Lal Erdmann (DIN: 08432506) as Non-Executive Non-Independent Director, liable to retire by rotation</t>
  </si>
  <si>
    <t>Dr. Archana Lal Erdmann, 41, is a geneticist and is part of the promoter family. She attended all seven board meetings held in FY22. She retires by rotation and her reappointment is in line with statutory requirements.</t>
  </si>
  <si>
    <t>Reappoint Deloitte Haskins &amp; Sells LLP as statutory auditors from the conclusion of 2022 AGM till the conclusion of 2027 AGM and approve their remuneration aggregating Rs. 8.8 mn for FY23</t>
  </si>
  <si>
    <t>Deloitte Haskins &amp; Sells LLP were appointed as the statutory auditors for five years from the conclusion of 2017 AGM; they have completed their tenure of five years with the company. The company seeks to reappoint them as statutory auditors of five years from conclusion of the 2022 AGM, which will complete their tenure of ten years.The company has stated that audit fees proposed for FY23 is Rs. 8.8 mn (including tax audit fee and excluding taxes and out of pocket expenses): the total audit and tax audit fee for FY22 was Rs. 8.1 mn. The reappointment for five years is line with statutory requirements.</t>
  </si>
  <si>
    <t>Approve Dr. Lal PathLabs Employee Stock Option Plan 2022 (ESOP 2022) under which options not exceeding 1,250,278 may be granted</t>
  </si>
  <si>
    <t>The size of ESOP 2022 will be 1,250,278 options of which 1,041,898 options will be granted through fresh issue and 208,380 will be granted after secondary acquisition. The dilution for the fresh issue of options is 1.2% on the expanded capital base. The notice states that NRC has the discretion to allow up to 10% discount to the market price as on date of grant. Given that the grant of stock options is likely be close to the market price, this will ensure alignment of interests between the investors and employees.</t>
  </si>
  <si>
    <t>Approve grants of stock options under Dr. Lal PathLabs Employee Stock Option Plan 2022 (ESOP 2022) to employees of subsidiaries</t>
  </si>
  <si>
    <t>The company seeks to extend the benefit of stock options under ESOS 2022 to employees of its subsidiaries. Our view is linked to resolution #5.</t>
  </si>
  <si>
    <t>Approve secondary acquisition of upto 208,380 shares for implementation of ESOP 2022 through trust route</t>
  </si>
  <si>
    <t>The company seeks shareholder approval for secondary acquisition of upto 208,380 shares under ESOP 2022. Our view is linked to resolution #5.</t>
  </si>
  <si>
    <t>Approve provision of money upto 5% of the aggregate of paid-up share capital and free reserves to Dr. Lal PathLabs Employee Welfare Trust for purchase of shares under ESOP 2022</t>
  </si>
  <si>
    <t>The company intends to use trust route for implementation of ESOP 2022 and thus seeks shareholder approval for providing loan to the trust. Our view is linked to resolution #5.</t>
  </si>
  <si>
    <t>Approve remuneration to Rahul Sharma (DIN: 00956625) in the form of perquisite value on exercise of stock options in excess of 50% of the aggregate remuneration payable to Non-Executive Directors for FY23</t>
  </si>
  <si>
    <t>Rahul Sharma is a Non-Executive Director of the company and is Partner at HYRD, Singapore, a technology enabled recruiting solutions platform and Posh Ware LLP. He has been on the board since July 2005. He was granted 162,180 stock options at Rs. 311.3 each in February 2015. Of these 27,197 options have already been exercised thus only 134,983 options are remaining. Rahul Sharma has expressed intent to exercise these options in different tranches. The exercise of options would amount to a perquisite value which may exceed 50% of the total remuneration payable to non-executive directors. If he was to exercise all remaining options now, given the current market price of Rs. 2,075.9, the total perquisite would amount to ~Rs. 238.2 mn. We support the resolution given that these options were granted pre-listing.</t>
  </si>
  <si>
    <t>Ratify remuneration of Rs. 75,000 to A.G. Agarwal &amp; Associates as cost auditors for FY23</t>
  </si>
  <si>
    <t>Cera Sanitaryware Ltd.</t>
  </si>
  <si>
    <t>Our decision on this resolution is driven by our reliance on auditors. We raise concerns over the quality of the audit conducted since the statutory auditor, N M Nagri &amp; Co, is a sole proprietorship and may not have the requisite experience or scale to audit a company of this size.</t>
  </si>
  <si>
    <t>Declare final dividend of Rs.20 per equity share and a special dividend of Rs 15.0 per equity share of face value of Rs.5 each for FY22</t>
  </si>
  <si>
    <t>The special dividend is being paid given the company’s highest growth in turnover and net profit over the past twenty years. The total dividend for FY22 is Rs. 455.2 mn and the dividend payout ratio is 30.5% v/s 16.6% in FY21.</t>
  </si>
  <si>
    <t>Reappoint Ms. Deepshikha Khaitan (DIN 03365068) as Director, liable to retire by rotation</t>
  </si>
  <si>
    <t>Deepshikha Khaitan, 47, has been Joint Managing Director, Cera Sanitaryware Ltd since April 2020. She has been on the board of the company since March 2014. She has attended 100% of the board meetings held in FY22. She retires by rotation and her reappointment is in line with the statutory requirements.</t>
  </si>
  <si>
    <t>Appoint Singhi &amp; Co as statutory auditors for five years from the 2022 AGM and fix their remuneration</t>
  </si>
  <si>
    <t>The company proposes to appoint Singhi &amp; Co as statutory auditors of the company from the conclusion of the 2022 AGM. They will replace N M Nagri &amp; Co. who have completed five years of tenure with the company. Their appointment is in line with statutory requirements. The audit fee proposed for FY23 is Rs. 2.65 mn plus applicable taxes and reimbursement of out-of-pocket expenses incurred. N M Nagri &amp; Co. were paid an audit fee of Rs 1.05 mn for FY22. The proposed remuneration is reasonable compared to the size and scale of the company’s operations.</t>
  </si>
  <si>
    <t>Approve remuneration of Rs.90,000 payable to KG Goyal &amp; Co, cost auditors for FY23</t>
  </si>
  <si>
    <t>The remuneration to be paid to the cost auditors is reasonable compared to the size and scale of operations.</t>
  </si>
  <si>
    <t>Reappoint Surendra Singh Baid (DIN 02736988) as Independent Director for five years from 1 April 2023</t>
  </si>
  <si>
    <t>Surendra Singh Baid, 71, is B.Sc. Tech, Ceramics, BHU and has experience of more than forty-eight years in insulator industry, product and business development, sales &amp; marketing and personnel management. He has attended 100% of the board meetings held in FY22. His reappointment is in line with statutory requirements. He will attain 75 years of age during his tenure of appointment. The company has accordingly sought approval for his continuation on the board post attaining 75 years of age.</t>
  </si>
  <si>
    <t>Appoint Anupam Gupta (DIN 09290890) as Director, liable to retire by rotation from 15 October 2021</t>
  </si>
  <si>
    <t>Anupam Gupta, 54, is former Unit head of the Insulator Division, Aditya Birla Insulators, Halol (a unit of Grasim Industries Ltd). He has worked with various companies in cement, textiles, chemicals and ceramics industries, spending a total of last seventeen years in the Aditya Birla Group. He has wide experience in the initiation and development of large-scale greenfield manufacturing facilities. He holds an MBA and a B.E. (Electrical) degree. He was appointed to the board of the company on 15 October 2021 and has attended all the board meetings held during his tenure. His appointment is in line with statutory requirements.</t>
  </si>
  <si>
    <t>Appoint Anupam Gupta (DIN 09290890) as Executive Director - Technical for three years from 15 October 2021 and fix his remuneration</t>
  </si>
  <si>
    <t>The company proposes to appoint Anupam Gupta as Executive Director - Technical for a period of three years from 15 October 2021. Anupam Gupta’s estimated proposed remuneration of Rs 26.6 mn is in line with peers and commensurate with the size and scale of business. Further, he is a professional whose skills carry market value. While the company has clarified the performance metrics that determine his variable pay, the details should have been disclosed in the meeting notice.</t>
  </si>
  <si>
    <t>Reappoint Ayush Bagla (DIN 01211591) as Executive Director for three years from 14 May 2022 and fix his remuneration</t>
  </si>
  <si>
    <t>Ayush Bagla, 48, is Executive Director, Cera Sanitaryware Ltd. He was first appointed on the board of the company in May 2019. In FY22 Ayush Bagla received a remuneration of Rs 21.8 mn. His proposed FY23 remuneration of Rs. 29.5 mn is commensurate with the size and complexity of the business and in line with his peers. However, there is no absolute cap on the remuneration payable to him. Even so, we expect the company to be judicious in payment of remuneration to executive directors. While the company has clarified the performance metrics that determine his variable pay, the details should have been disclosed in the meeting notice.</t>
  </si>
  <si>
    <t>Reappoint Vikram Somany (DIN 00048827) as Chairperson and Managing Director for five years from 1 July 2022 and fix his remuneration</t>
  </si>
  <si>
    <t>Vikram Somany, 73, is promoter and Chairperson and Managing Director, Cera Sanitaryware Ltd. We estimate his FY23 remuneration at Rs 81.1 mn based on the details shared by the company with IiAS. Further the estimated proposed remuneration for his term may range from Rs 81.1 mn – Rs 140.6 mn. While, his remuneration is higher than peers, in the past his remuneration has been aligned with the company’s performance. Even so, the company must cap the remuneration payable in absolute terms.  We expect the company to be judicious in payment of remuneration to executive directors. We note that Vikram Somany is member of the Nomination and Remuneration Committee (NRC) – we expect him to step off the NRC and ensure that it comprises only non-tenured independent directors.</t>
  </si>
  <si>
    <t>Approve payment of commission to Non-Executive Directors upto 1.0% of the net profits for five years from FY23</t>
  </si>
  <si>
    <t>In the last five years, the company paid commission to non-executive directors ranging from Rs. 1.0 mn to 7.0 mn, which is 0.1% to 0.5% of standalone PBT each year. The proposed commission to independent directors is reasonable and in line with market practices. However, the company must consider setting a cap in absolute terms on the commission payable.</t>
  </si>
  <si>
    <t>Housing Development Finance Corpn. Ltd.</t>
  </si>
  <si>
    <t>To declare final dividend of Rs 30.0 per share of face value Rs 2.0 each</t>
  </si>
  <si>
    <t>The total dividend payout (including dividend distribution tax) for FY22 aggregates to ~Rs 54.4 bn. The dividend payout ratio for FY22 is 39.6% (34.5% in FY21).</t>
  </si>
  <si>
    <t>Reappoint V Srinivasa Rangan (DIN: 00030248) as Director, liable to retire by rotation</t>
  </si>
  <si>
    <t>V. Srinivasa Rangan, 62, is the whole-time director and Chief Financial Officer of the Corporation. He is associated with HDFC since 1986 and was elevated as the Whole Time Director in January 2010. He has attended all eight board meetings held in FY22. He retires by rotation and his reappointment meets all statutory requirements.</t>
  </si>
  <si>
    <t>Approve remuneration of Rs. 31.5 mn to be paid to S. R. Batliboi &amp; Co. LLP as joint statutory auditors for FY23 and for such years till the same is revised</t>
  </si>
  <si>
    <t>Through a Postal Ballot in November 2021, the Corporation had appointed S. R. Batliboi &amp; Co. LLP, Chartered Accountants and G M Kapadia &amp; Co., Chartered Accountants as joint statutory auditors for three years up to the ensuing FY24 AGM. The proposed FY23 remuneration for S.R. Batliboi &amp; Co. LLP is Rs. 31.5 mn plus reimbursement of expenses and applicable taxes is reasonable and commensurate with the size and operations of the company.</t>
  </si>
  <si>
    <t>Approve remuneration of Rs. 21.0 mn to be paid to G M Kapadia &amp; Co., Chartered Accountants as joint statutory auditors for FY23 and for such years till the same is revised</t>
  </si>
  <si>
    <t>Through a Postal Ballot in November 2021, the Corporation had appointed S. R. Batliboi &amp; Co. LLP, Chartered Accountants and G M Kapadia &amp; Co., Chartered Accountants as joint statutory auditors for three years up to the ensuing FY24 AGM. The proposed FY23 remuneration for G. M. Kapadia &amp; Co. is Rs. 21.0 mn plus reimbursement of expenses and applicable taxes is reasonable and commensurate with the size and operations of the company.</t>
  </si>
  <si>
    <t>Reappoint Deepak Parikh (DIN: 00009078) as a Non-Executive Non-Independent Director, liable to retire by rotation</t>
  </si>
  <si>
    <t>Deepak Parekh, 77, is the Chairperson of the Corporation. He joined HDFC in 1978 and was elevated to whole Time Director in 1985. He was appointed as the Chairperson and Managing Director in 1993. He was designated as a non-executive director from January 2010. He has attended all eight board meetings held in FY22. He retires by rotation and his reappointment meets all statutory requirements.</t>
  </si>
  <si>
    <t>Reappoint Renu Sud Karnad (DIN:00008064) as Managing Director for two years from 3 September 2022, liable to retire by rotation and fix her remuneration</t>
  </si>
  <si>
    <t>Renu Sud Karnad, 69, has been on the board of HDFC since 2000. She was appointed as the Joint Managing Director in 2007 and as Managing Director in 2010. Renu Sud Karnad’s FY23 remuneration aggregates to Rs. 379.3 mn (including the weighted average fair value of ESOPs). There is no absolute cap on commission and the final commission and ESOP grant is left to the discretion of the board. In FY21 Renu Sud Karnad was granted 1,200,000 options and, in the past, has been granted ESOPs every three years.We observe that in the past, remuneration paid to Renu Sud Karnad has been linked with the performance of the corporation. While the corporation does not have comparable peers in the industry, the proposed remuneration is in line with peers of similar size and scale. As a good practice, HDFC must disclose the performance metrics based on which Renu Sud Karnad’s variable pay is decided.</t>
  </si>
  <si>
    <t>Approve related party transactions with HDFC Bank from the conclusion of the FY22 AGM upto the FY23 AGM in excess of Rs 10.0 bn or 10% of consolidated turnover, whichever is lower</t>
  </si>
  <si>
    <t>The transactions include sourcing, assignment and securitisation of home loans, and other operational transactions. In FY22, these transactions aggregated to over 10% of the corporation’s consolidated turnover and the transactions have continued so far in FY23 as well. The corporation seeks approval for the transactions from the conclusion of FY22 AGM upto the FY23 AGM. The transactions with HDFC Bank are operational in nature and at arm’s length and in the ordinary course of business. These transactions are brought for shareholder approval annually by both HDFC and HDFC Bank.</t>
  </si>
  <si>
    <t>Approve related party transactions with HDFC Life Insurance Co., its associate, till the 2023 AGM for a maximum period of fifteen months in excess of Rs 10.0 bn or 10% of consolidated turnover, whichever is lower</t>
  </si>
  <si>
    <t>HDFC Life Insurance Company Ltd. periodically engages in banking related activities, including subscribing to debt securities of HDFC. The corporation also pays premium and receives dividend and usage fee from HDFC Life Insurance Company Ltd – the total value of these transactions may exceed Rs 10.0 bn or 10% of consolidated turnover, whichever is lower. The transactions are in the ordinary course of business of the company and HDFC Life and on an arm’s length basis.</t>
  </si>
  <si>
    <t>Approve issuance of Non-Convertible Debentures up to Rs. 1.25 trillion</t>
  </si>
  <si>
    <t>As on 31 March 2022, the outstanding secured NCDs was Rs 1.7 trillion and unsecured NCDs was Rs 30.0 bn. The issue of NCDs will be within the overall borrowing limits. The capital adequacy ratio as on 31 March 2022 is 22.8% (Tier I – 22.2%) against a minimum of 15% (Tier I – 10%) as required by regulatory norms. Debt levels in an NBFC are typically reined in by the regulatory requirement of maintaining a slated minimum capital adequacy ratio. The corporation’s debt is rated CRISIL AAA/Stable/CRISIL A1+, ICRA AAA/Stable/ICRA A1+ and CARE AAA/Stable/CARE A1+ which denotes highest degree of safety regarding timely servicing of debt obligations.</t>
  </si>
  <si>
    <t>Indian Hotels Co.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</si>
  <si>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</si>
  <si>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Re. 0.4 per equity share (face value Re. 1.0 each) for FY22</t>
  </si>
  <si>
    <t>The company has proposed a final dividend of Re. 0.4 per equity share of face value Re. 1.0. The total dividend payout for FY22 is Rs. 0.6 bn.</t>
  </si>
  <si>
    <t>Reappoint Venu Srinivasan (DIN: 00051523), as Director, liable to retire by rotation, upto 10 December 2022</t>
  </si>
  <si>
    <t>Venu Srinivasan, 69, is the Chairman Emeritus and Managing Director of TVS Motor Company Limited. He is the promoter representative on the board given he is on the board of Tata Sons. He has been on board since August 2018 and attended 4 of 5 board meetings held in FY22. His reappointment is in line with statutory requirements. He attains 70 years of age on 11 December 2022.</t>
  </si>
  <si>
    <t>Reappoint B S R &amp; Co. LLP, as statutory auditors for five years and authorize the board and audit committee to fix their remuneration</t>
  </si>
  <si>
    <t>BSR &amp; Co. LLP were appointed as the statutory auditors for five years from the conclusion of 2017 AGM; they have completed their tenure of five years with the company. The company proposes to reappoint BSR &amp; Co. LLP as statutory auditors offive years from conclusion of the 2022 AGM, which will complete their tenure of ten years. The audit fees proposed to be paid for FY23 is Rs. 34.2 mn excluding out-of-pocket expenses and taxes; the statutory audit fee paid for FY22 was Rs. 33.0 mn.</t>
  </si>
  <si>
    <t>Appoint Anupam Narayan (DIN: 05224075) as Independent Director for five years from 23 August 2021</t>
  </si>
  <si>
    <t>Anupam Narayan,68, is a strategic business advisor with 4 decades of experience in private and publicly listed companies in North America and India. He is well versed with the hospitality industry and has held leadership and board positions in various hospitality groups and related companies including Best Western International, Red Lion Hotels Corp., Swiss International Hotels and a Kohlberg, Kravis &amp; Roberts (KKR) Company.  His appointment is in line with statutory requirements.</t>
  </si>
  <si>
    <t>Approve payment of Additional Incentive aggregating Rs. 30 mn to Puneet Chhatwal (DIN: 07624616), Managing Director &amp; Chief Executive Officer for FY22</t>
  </si>
  <si>
    <t>The Rs. 30 mn is being paid to Puneet Chhatwal in addition to this incentive remuneration.  The board proposed to reward Puneet Chhatwal for his handling of the pandemic and growing and pivoting the business given the uncertainty. The shareholder approval for this additional incentive of Rs. 30 mn is being sought because it exceeds the agreed incentive remuneration as per Puneet Chhatwal’s contract – in case of inadequate profits his additional incentive is capped at 200% of profits. With the proposed incentive of Rs. 30 mn, Puneet Chhatwal’s aggregate remuneration is Rs.110.8 mn for FY22, which is comparable to the size and complexities of his responsibilities; the FY22 remuneration is lower that his FY19 remuneration aggregating Rs.112.9 mn and FY20 remuneration aggregating Rs. 145.7 mn.</t>
  </si>
  <si>
    <t>Reappoint Puneet Chhatwal (DIN: 07624616), as Managing Director &amp; Chief Executive Officer for five years from 6 November 2022 and fix his remuneration</t>
  </si>
  <si>
    <t>The proposed remuneration of Puneet Chhatwal is estimated at around Rs. 137.8 mn, with a maximum remuneration of Rs. 203.6 mn: this is commensurate with the size and complexity of his responsibilities. As a good practice, the company must disclose some performance metrics that determine variable pay.</t>
  </si>
  <si>
    <t>Eureka Forbes Ltd</t>
  </si>
  <si>
    <t>Appoint Arvind Uppal (DIN: 00104992) as Non-Executive Non-independent  Director, from 26 April 2022, liable to retire by rotation</t>
  </si>
  <si>
    <t>Arvind Uppal, 59, is Non-Executive Chairperson of Whirlpool of India Limited and the nominee director of Lunolux Ltd, an investment vehicle for Advent, which has acquired a controlling stake in Eureka Forbes Limited. He has over three decades of experience in the consumer industry and has worked in companies such as Whirlpool and Nestle in India and overseas. He was President - Asia Pacific for Whirlpool of India Ltd until December 2017.  His appointment is in line with statutory requirements.</t>
  </si>
  <si>
    <t>Appoint Vinod Rao (DIN: 01788921) as  an Independent  Director for five years from 26 April 2022</t>
  </si>
  <si>
    <t>Vinod Rao, 59, was Group Treasurer and Head of Investor Relations, Diageo Plc, London. He has over three decades of experience working with global multinationals such as Diageo, PepsiCo and ICI. His appointment is in line with statutory requirements.</t>
  </si>
  <si>
    <t>Appoint Ms. Gurveen Singh (DIN: 09507365) as an Independent Director for five years from 26 April 2022</t>
  </si>
  <si>
    <t>Ms. Gurveen Singh, 64, was Chief Human Resources Officer, Reckitt Benckiser plc. She has four decades of experience spanning the consumer products and hospitality industries. During her career, she has held various roles in the HR functions and is experienced in helping companies deal with complex transformations and with leading complex mergers. Her appointment is in line with statutory requirements.</t>
  </si>
  <si>
    <t>Appoint Homi Adi Katgara (DIN: 00210338) as an Independent Director for five years from 31 January 2022</t>
  </si>
  <si>
    <t>Homi Adi Katgara, 58, is Executive director and part of the founding family of Jeena &amp; Company, a company dealing with freight forwarding. He has three decades of experience in freight forwarding. His appointment is in line with statutory requirements.</t>
  </si>
  <si>
    <t>Appoint Sahil Dilip Dalal (DIN: 07350808) as Non-Executive Non-independent  Director, from 26 April 2022, liable to retire by rotation</t>
  </si>
  <si>
    <t>Sahil Dilip Dalal, 41, is Managing Director of Advent India, PE Advisors Private Limited is a nominee director of Lunolux Ltd,  an Advent company. In the past he also worked with JLL Partners, a New  York based private equity firm as an associate and Bear Stearns in New York as an analyst in its Investment Banking Division. His appointment is in line with statutory requirements.</t>
  </si>
  <si>
    <t>Reappoint Marzin Roomi Shroff (DIN: 00642613) as Managing Director and CEO for five years from 1 April 2022 and fix his remuneration  as minimum remuneration</t>
  </si>
  <si>
    <t>Marzin Roomi Shroff, 56, is the Managing Director &amp; CEO of Eureka Forbes Ltd and has been on the board since November 2008. His estimated FY23 remuneration of Rs. 17.6 mn is commensurate with his experience and company size. We note at, on 20 June 2022, the board has accepted the resignation of Marzin Roomi Shroff as the Managing Director and Chief Executive Officer. The resignation will be effective on a mutually decided date, expected to be in or around August 2022.</t>
  </si>
  <si>
    <t>KEC International Ltd.</t>
  </si>
  <si>
    <t>The auditors have called attention to the company’s net exposure aggregating to Rs. 2.3 bn (as on 31 March 2022) from its transmission line projects in Afghanistan, which are currently on hold due to Force Majeure event. Timing of the recovery of the said exposure is dependent upon the geographical environment in Afghanistan and negotiations with international funding agencies. Further, the bank guarantees issued by the company in respect of the aforesaid ongoing projects are also currently not enforceable due to force majeure event. The auditors have not modified their opinion in this matter. Based on the auditors’ report, which is unqualified, the financial statements are in accordance with generally accepted accounting policies and Indian Accounting Standards (IND-AS).</t>
  </si>
  <si>
    <t>Approve final dividend of Rs. 4.0 per equity share of face value of Rs. 2.0 per share for FY22</t>
  </si>
  <si>
    <t>The company proposes a final dividend of Rs. 4.0 per equity share (face value Rs. 2.0) for the year ending on 31 March 2022. Total dividend outflow aggregates to Rs. 1.0 bn. The dividend payout ratio is 23.7% of the standalone PAT.</t>
  </si>
  <si>
    <t>Reappoint Harsh V. Goenka (DIN: 00026726) as Director, liable to reitre by rotation</t>
  </si>
  <si>
    <t>Harsh V. Goenka, 64, is the Non-Executive Chairperson of the company. He has attended all six board meetings in FY22. He retires by rotation and his reappointment is in line with all statutory requirements.</t>
  </si>
  <si>
    <t>Reappoint Price Waterhouse Chartered Accountants LLP as statutory auditors for five years from the conclusion of FY22 AGM till the conclusion of FY27 AGM and fix their remuneration</t>
  </si>
  <si>
    <t>Price Waterhouse &amp; Co. Chartered Accountants LLP (PwC) were appointed as statutory auditors for five years at 2017 AGM (from the conclusion of 2017 AGM till conclusion of 2022 AGM). They have completed their tenure of five years. The company proposed to appoint PwC as statutory auditors for five years starting from the conclusion of the 2022 AGM till the conclusion of the 2027 AGM. The audit fees proposed to be paid to Price Waterhouse &amp; Co. Chartered Accountants LLP for FY23 are Rs. 19.2 mn excluding out-of-pocket expenses and taxes which is similar to FY22 levels. Aggregate FY22 audit fees – including certification work and tax audit fees – aggregated Rs. 27.6 mn in FY22. The proposed remuneration is reasonable and commensurate with the size and operations of the company.</t>
  </si>
  <si>
    <t>Ratify remuneration of Rs 700,000 plus applicable taxes and reimbursement of out-of-pocket expenses for Kirit Mehta &amp; Co., as cost auditors for FY23</t>
  </si>
  <si>
    <t>Appoint Vinayak Chatterjee (DIN: 00008933) from 6 December 2021 as Non-Executive Non-Independent Director, liable to retire by rotation</t>
  </si>
  <si>
    <t>Vinayak Chatterjee, 62, is the co-founder of Feedback Infra Private Limited in 1990 and has served as its Chairperson from 1990 to 2021. He has stepped away from active management on Feedback Infra and is now involved in developing policy and guiding educational institutions. He has also recently co-founded The Infravision Foundation, where is the Managing Trustee. He is also the chairperson of the Confederation of Indian Industry’s (CII’s) ‘National Council on Infrastructure’. He also serves as the Chairperson of Board of Governors of the Indian Institute of Technology, Dharwad. He has a Bachelor of Economics (Honours) from St. Stephen’s College and an MBA from IIM Ahmedabad. He has served on the board of KEC International as an Independent Director for five years from 28 July 2014 till 12 August 2019. He has attended all board meetings since his induction on the board. His appointment is line with statutory requirements. However, the company must disclose the reason for appointing him as a Non-Executive Non-Independent Director.</t>
  </si>
  <si>
    <t>Approve payment of Harsh V. Goenka’s commission as Non-Executive Chairperson for FY22, in excess of 50% of the total annual remuneration payable to all non-executive directors</t>
  </si>
  <si>
    <t>Harsh V. Goenka was paid a total commission of Rs. 150.7 mn across the RPG group companies in FY21. In KEC, the aggregate commission to all non-executive directors in FY21 was Rs. 71.0 mn which includes Harsh V. Goenka’s commission of Rs. 61.0 mn. His commission is reasonable at 1.5% of FY22 profit before tax and commensurate with the size and scale of operations. As promoter, he plays a material role in establishing strategic direction – even while being appointed in a non-executive capacity. Thus, we support the resolution. However, the company must disclose the rationale used to determine his annual commission from KEC and other group companies.</t>
  </si>
  <si>
    <t>Appoint Ms. Pomila Jaspal (DIN: 08436633) as Director (Finance) from 19 May 2022, liable to retire by rotation, on the terms and conditions decided by the President of India</t>
  </si>
  <si>
    <t>Ms. Pomila Jaspal, 58, joined ONGC in 1985 as Finance &amp; Accounts Officer and subsequently became Executive Director - Chief Corporate Finance. Prior to her appointment, she was Director (Finance) at Mangalore Refinery and Petrochemicals Ltd (MRPL), a subsidiary of ONGC, since October 2019. She was instrumental in the merger of ONGC Mangalore Petrochemicals Ltd (OMPL) with MRPL. During her tenure with ONGC, she handled responsibilities in diversified roles at corporate offices in Dehradun, Mumbai, Assam. For ONGC Videsh, she handled finance of assets in South Sudan, Kazakhstan, Colombia and oversaw buyout of Azerbaijan asset.Her tenure is not disclosed: notwithstanding, she will retire by rotation. Her proposed remuneration is not disclosed: remuneration in public sector enterprises is usually not high. As a good governance practice, we expect public sector enterprises to disclose the tenure and proposed remuneration to its shareholders through the meeting notice. Her appointment is in line with the statutory requirements.</t>
  </si>
  <si>
    <t>Dalmia Bharat Ltd.</t>
  </si>
  <si>
    <t>Confirm interim dividend of Rs. 4.0 per equity share and approve final dividend of Rs. 5.0 per equity share (face value Rs.10 each) for FY22</t>
  </si>
  <si>
    <t>Total dividend for FY22 aggregates Rs. 9.0 per equity share of face value Rs. 10 each. The total dividend outflow for FY22 is Rs. 1.7 bn and the dividend payout ratio is 91.0% of after-tax profits.</t>
  </si>
  <si>
    <t>Reappoint Niddodi Subrao Rajan (DIN: 07339365) as Non-Executive - Non-Independent Director, liable to retire by rotation</t>
  </si>
  <si>
    <t>N S Rajan, 60, is the former CEO of IDFC Foundation &amp; chief marketing officer of IDFC Bank. Prior to IDFC Bank, Dr Rajan was member of the Group Executive Council and the Group CHRO at Tata Sons, reporting to the Group Chairman. He attended all board meeting in FY22 and retires by rotation. His reappointment is in line with statutory requirements. We note that other than his board directorship, Niddodi Subrao Rajan, has not been associated with the company in any other capacity. The company needs to disclose the rationale behind his directorship as a non-executive non independent versus independent.</t>
  </si>
  <si>
    <t>Approve payment of incentive of Rs 171.6 mn p.a. across two tranches to MD &amp; CEO Neeraj Akhoury, (DIN:07419090)</t>
  </si>
  <si>
    <t>The proposed incentive is being paid to Neeraj Akhoury to manage a smooth transition to the new ownership – the Adani group has acquired LafargeHolcim’s equity stake in ACC Limited and Ambuja Cements Limited. Half the incentive will be paid within 10 days of closing the transaction and the other half eight months after closing of the transaction. We recognize that the change in ownership will require continuity at the leadership level and additional responsibilities for Neeraj Akhoury. Therefore, we support the resolution. With the proposed incentive, we estimate his remuneration will increase to Rs. 226.0 mn for 2022 against Rs. 115.4 mn paid in 2021. The company must provide clarity on the status of his long-term incentive plan from LafargeHolcim and an overall cap on his remuneration. We raise concern that the board has presented two separate postal ballots giving Neeraj Akhoury incentives: the board should have made a comprehensive disclosure on Neeraj Akhoury’s aggregate remuneration.</t>
  </si>
  <si>
    <t>ACC Ltd.</t>
  </si>
  <si>
    <t>Approve payment of incentive of Rs 57.6 mn p.a. across two tranches to MD &amp; CEO Sridhar Balakrishnan (DIN:08699523)</t>
  </si>
  <si>
    <t>The proposed incentive is being paid to Sridhar Balakrishnan to manage a smooth transition to the new ownership – the Adani group has acquired LafargeHolcim’s equity stake in ACC Limited and Ambuja Cements Limited. Half the incentive will be paid within 10 days of closing the transaction and the other half eight months after closing of the transaction. We recognize that the change in ownership will require continuity at the leadership level and additional responsibilities for Sridhar Balakrishnan. Therefore, we support the resolution. With the proposed incentive, we estimate his remuneration will increase to Rs. 106.0 mn for 2022 against Rs. 51.5 mn paid in 2021. The company must provide better clarity on the status of his long-term incentive plan from LafargeHolcim and an overall cap on his remuneration. The company must also disclose the performance metrics that will determine the payment of performance incentives.</t>
  </si>
  <si>
    <t>Godrej Properties Ltd.</t>
  </si>
  <si>
    <t>Approve related party transactions between Godrej Properties Limited and / or its wholly-owned subsidiary, Godrej Projects Development Limited with Embellish Houses LLP, a joint venture with third party group of companies and individuals, for an aggregate value upto Rs. 4.94 bn for FY23</t>
  </si>
  <si>
    <t>Embellish Houses LLP: an associate and a joint venture is engaged in redevelopment of land parcels in Worli, Mumbai. Godrej Properties Limited (GPL) develops most real estate projects through a joint development model (by floating Special Purpose Vehicles or SPVs) where GPL provides the development expertise and funds/other resources while the JV partner provides the land parcels for development. GPL extends loans to the SPVs while the cost is born by all the parties as per the profit-sharing agreement. The transactions with Embellish Houses LLP will be at arm’s length and in the ordinary course of business and are operational in nature. We recognize that the approval is being sought for a one-year period and that the company will approach shareholders next year for the same transaction.</t>
  </si>
  <si>
    <t>Approve related party transactions between Godrej Properties Limited and / or its wholly-owned subsidiary, Godrej Projects Development Limited with AR Landcraft LLP, a Joint venture with RBA Buildtech Group, for an aggregate amount upto Rs. 2.70 bn for FY23</t>
  </si>
  <si>
    <t>AR Landcraft LLP, an associate entity and a Joint Venture, develops residential and commercial property in greater Noida, including Godrej GolfLink. Godrej Properties Limited (GPL) develops most real estate projects through a joint development model (by floating Special Purpose Vehicles or SPVs) where GPL provides the development expertise and funds/other resources while the JV partner provides the land parcels for development. GPL extends loans to the SPVs while the cost is born by all the parties as per the profit-sharing agreement. The transactions with AR Landcraft LLP will be at arm’s length and in the ordinary course of business and are operational in nature. We recognize that the approval is being sought for a one-year period and that the company will approach shareholders next year for the same transaction.</t>
  </si>
  <si>
    <t>Approve material related party transactions with Roseberry Estates LLP, a Joint Venture with the Shipra Group, for an aggregate value of upto Rs. 2.60 bn for FY23</t>
  </si>
  <si>
    <t>Roseberry Estate LLP is an associate entity and a joint venture engaged in the construction and development of residential and commercial properties in sector 43 Noida Project Phase: Godrej Woods. Godrej Properties Limited (GPL) develops most real estate projects through a joint development model (by floating Special Purpose Vehicles or SPVs) where GPL provides the development expertise and funds/other resources while the JV partner provides the land parcels for development. GPL extends loans to the SPVs while the cost is born by all the parties as per the profit-sharing agreement. The transactions with Roseberry Estates LLP will be at arm’s length and in the ordinary course of business and are operational in nature. We recognize that the approval is being sought for a one-year period and that the company will approach shareholders next year for the same transaction.</t>
  </si>
  <si>
    <t>Approve material related party transactions between Godrej Properties Limited and / or its wholly-owned subsidiary, Godrej Projects Development Limited with Manjari Housing Projects LLP, a joint venture with Solitare Group, for an aggregate value of upto Rs. 2.31 bn for FY23</t>
  </si>
  <si>
    <t>Manjari Projects LLP is classified as an associate and is a joint venture engaged in the development and construction of residential and commercial projects in Manjari, Pune. Project phases include Godrej Boulevard, Godrej Parkridge and Godrej Skygreen 1 and Skygreen 2. The transactions with Manjari Housing Projects LLP will be at arm’s length and in the ordinary course of business and are operational in nature. We recognize that the approval is being sought for a one-year period and that the company will approach shareholders next year for the same transaction.</t>
  </si>
  <si>
    <t>Approve material related party transactions between Godrej Properties Limited and / or its wholly-owned subsidiary, Godrej Projects Development Limited with Mann-Hinje Township DevelopersLLP: a Joint Venture with Solitaire Group for an aggregate value upto Rs. 4.54 bn for FY23</t>
  </si>
  <si>
    <t>Mann-Hinje Township Developers LLP is an associate entity and a joint venture, engaged in the development and construction of residential and commercial projects in Hinjewadi Pune. The transactions with Mann-Hinje Township Developers LLP will be at arm’s length and in the ordinary course of business and are operational in nature. We recognize that the approval is being sought for a one-year period and that the company will approach shareholders next year for the same transaction.</t>
  </si>
  <si>
    <t>Approve material related party transactions between Godrej Properties Limited and / or its wholly-owned subsidiary, Godrej Projects Development Limited with Mahalunge Township Developers LLP: a joint venture with Solitaire Group for an aggregate amount of Rs. 3.07 bn for FY23</t>
  </si>
  <si>
    <t>Mahalunge Township Developers LLP is an associate and a joint venture engaged in the construction and development of commercial and residential projects in Mahalunge Pune. Project phases include Godrej Hillside 1, Godrej Hillside 2, Godrej Green Cove, Godrej Green Vistas, Godrej Hill retreat, Godrej Meadows 1 and Godrej Meadows 2. The transactions with Mahalunge Township Developers LLP will be at arm’s length and in the ordinary course of business and are operational in nature. We recognize that the approval is being sought for a one-year period and that the company will approach shareholders next year for the same transaction.</t>
  </si>
  <si>
    <t>Approve material related party transactions between Godrej Properties Limited and / or its wholly-owned subsidiary, Godrej Projects Development Limited with Caroa Properties LLP: a 67% subsidiary of GPL for an aggregate value upto Rs. 2.38 bn for FY23</t>
  </si>
  <si>
    <t>Caroa Properties LLP is a 67% subsidiary of GPL engaged in the business of development and construction of residential and commercial properties in Panvel, Navi Mumbai, project phases: Godrej City. The transactions with Caroa Properties LLP will be at arm’s length and in the ordinary course of business and are operational in nature. We recognize that the approval is being sought for a one-year period and that the company will approach shareholders next year for the same transaction.</t>
  </si>
  <si>
    <t>Approve material related party transactions between Godrej Properties Limited and / or its wholly-owned subsidiary, Godrej Projects Development Limited with Suncity Infrastructure Mumbai LLP for an aggregate value of Rs. 2.78 bn for FY23</t>
  </si>
  <si>
    <t>GPL through its wholly owned subsidiary GPDL has entered into a partnership with an individual partner for the construction and development of residential and commercial properties in Vashi Navi Mumbai, Project phase: Godrej Bayview. The transactions with Suncity Infrastructure Mumbai LLP, will be at arm’s length and in the ordinary course of business and are operational in nature. We recognize that the approval is being sought for a one-year period and that the company will approach shareholders next year for the same transaction.</t>
  </si>
  <si>
    <t>Appoint Indu Bhushan (DIN: 09302960) as Independent Director for five years from 3 May 2022</t>
  </si>
  <si>
    <t>Indu Bhushan, 61, is a former IAS officer from the 1993 batch. He has worked as a senior economist with the World Bank and has also served as Director General, East Asia Department of Asian Development Bank. He is also the former CEO of Ayushman Bharat- Pradhan Mantri Jan Arogya Yojana: A flagship health assurance scheme of the Government of India. He was also involved in the implementation of Ayushman Bharat Digital Health Mission. His appointment as an Independent Director meets all statutory requirements.</t>
  </si>
  <si>
    <t>Tata Motors Ltd.</t>
  </si>
  <si>
    <t>We have relied upon the auditors’ report, which has raised concerns on the impact of the COVID-19 pandemic on the future operations of the company. Except for the COVID related issues, the auditors are of the opinion that the standalone financial statements are prepared in accordance with the generally accepted accounting principles.</t>
  </si>
  <si>
    <t>We have relied upon the auditors’ report, which has raised concerns on the impact of the COVID-19 pandemic on the future operations of the company. Except for the COVID related issues, the auditors are of the opinion that the consolidated financial statements are prepared in accordance with the generally accepted accounting principles.</t>
  </si>
  <si>
    <t>Reappoint Mitsuhiko Yamashita (DIN: 08871753) as Non-Executive Non-Independent Director, liable to retire by rotation</t>
  </si>
  <si>
    <t>Mitsuhiko Yamashita, 69, has more than forty-one years of experience in various areas of design, engineering, research and development including development of electric vehicles, autonomous drive business and other automotive technologies. He has attended all the board meetings in FY22. His reappointment is in line with statutory requirements.</t>
  </si>
  <si>
    <t>Reappoint BSR &amp; Co LLP as statutory auditors for five years from the 2022 AGM and fix their remuneration</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</si>
  <si>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The notice states that the increase in fee proposed to be paid to BSR for FY23 will be mutually agreed basis the efforts involved and shall not exceed 10% of the fee paid for the previous year. BSR &amp; Co. were paid an audit fee of Rs 55.1 mn for FY22 on a standalone basis. We expect the company to fix audit fees at similar levels.</t>
  </si>
  <si>
    <t>Appoint Al-Noor Ramji (DIN: 00230865) as Independent Director for five years from 1 May 2022</t>
  </si>
  <si>
    <t>Al-Noor Ramji, 68, is Group Digital Officer, Prudential Plc. He has led several large-scale digital transformations in industries such as financial services, telecommunications, software and high tech. He is a Chartered Financial Analyst and holds a BSc in Electronics from the University of London. His appointment is in line with statutory requirements.</t>
  </si>
  <si>
    <t>Reappoint Om Prakash Bhatt (DIN: 00548091) as Independent Director from 9 May 2022 to 7 March 2026</t>
  </si>
  <si>
    <t>Om Prakash Bhatt, 71, is former Executive Chairperson, State Bank Group. He attended 88% of board meetings held in FY22. IIAS reservation against him is because he is on board of TCS as well and has completed 10 year association with the group. However, TCS and Tata Motors are different listed entities and Mr Bhatt is a man of integrity and possesses relevant expertise. We re ok with him as independent director of TAMO unless he completes 10 year with this legal entity.</t>
  </si>
  <si>
    <t>Reappoint Ms. Hanne Birgitte Sorensen (DIN: 08035439) as Independent Director for five years from 3 January 2023</t>
  </si>
  <si>
    <t>Ms. Hanne Birgitte Sorensen, 56, is former CEO, Maersk Tankers, and former Senior Vice-President and Chief Commercial Officer of Maersk Line. She has attended all the board meetings held in FY22. Her reappointment meets all statutory requirements.</t>
  </si>
  <si>
    <t>Approve related party transactions with Tata Marcopolo Motors Ltd (TMML), a subsidiary, not exceeding Rs 14.00 bn during FY23</t>
  </si>
  <si>
    <t>TMML is a 61.86% subsidiary of Tata Motors Ltd. The remaining 38.14% is held by Marcopolo S.A. Brazil. TMML is a bus and coach manufacturing company headquartered in Karnataka, India. The company seeks approval for funding transactions not exceeding Rs 3.0 bn and operational transactions not exceeding Rs 11.0 bn with TMML. As stated by the company, through TMML, the company has access to technological developments which helps to improve quality of products and meet demand expectations. The transactions proposed are largely operational in nature, in the ordinary course of business and at arm’s length.</t>
  </si>
  <si>
    <t>Approve related party transactions with Tata Technologies Ltd (TTL), a subsidiary, not exceeding Rs 29.50 bn during FY23</t>
  </si>
  <si>
    <t>Tata Technologies Ltd (TTL) is a subsidiary of the company in which the company holds 74.69%, Tata Motors Finance Ltd holds 2.0%, Alpha TC Holdings Ltd holds 7.26%, Tata Capital Growth Fund I hold 3.63% and remaining 12.4% is held by directors and employees. TTL provides product engineering and engineering automation services. The company seeks approval for funding transactions not exceeding Rs 18.5 bn and operational transactions not exceeding Rs. 11.0 bn with TTL. The transactions proposed are largely operational in nature, in the ordinary course of business and at arm’s length. The funding transactions, involving placement of ICDs, will support the working capital requirements of TTL and will be at arms’ length.</t>
  </si>
  <si>
    <t>Approve related party transactions with Tata Motors Passenger Vehicles Ltd (TMPVL), a subsidiary, not exceeding Rs 125.00 bn during FY23</t>
  </si>
  <si>
    <t>TMPVL is a subsidiary of the company. In March 2021 the company sought shareholder approval for transfer of Tata Motors’ passenger vehicles undertaking to TMPVL to provide a differentiated focus for the passenger vehicle business. The company seeks approval for funding transactions not exceeding Rs 65.0 bn and operational transactions not exceeding Rs 60.0 bn with TMPVL. The company has stated that the funding transactions would be through internal accruals and would be for meeting working capital requirements of TMPVL – which is critical given that the passenger vehicles business is held within TMPVL. Funding transactions will also be at arms’ length basis. The transactions proposed are critical, in the ordinary course of business and at arm’s length.</t>
  </si>
  <si>
    <t>Approve related party transactions with Tata Cummins Private Ltd (TCPL), a Joint Operations company, not exceeding Rs 65.50 bn during FY23</t>
  </si>
  <si>
    <t>TCPL is a 50:50 joint venture between the company and Cummins Inc, USA.  TCPL is engaged in the manufacture and sale of engine and its components, including trading of bought out finished components and after-market services. The company seeks approval for funding transactions not exceeding Rs 0.5 bn and operational transactions not exceeding Rs 65.0 bn with TCPL. The proposed transactions will help in smooth business operations – funding transactions are through Intercorporate Deposits which will be at an arms’ length basis. The remaining transactions are operational in nature. All transactions are in the ordinary course of business and at arm’s length. Even so, the company must share details of the past transactions with TCPL.</t>
  </si>
  <si>
    <t>Approve related party transactions with Tata Capital Financial Services Ltd (TCFSL), a subsidiary of promoter, Tata Sons Private Ltd not exceeding Rs 65.0 bn during FY23</t>
  </si>
  <si>
    <t>Tata Capital Financial Services Limited (TCFSL) is an indirect subsidiary of Tata Sons Private Limited. Tata Capital is the holding company of TCFSL and Tata Sons Private limited is the ultimate holding company of TCFSL. The company has stated that TCFSL’s Channel Financing program ensures timely availability of finance for channel partners with convenient re-payment terms. Further, TCFSL provides invoice and purchase discounting services to Tata Motors Ltd which helps in managing cash flow pressure. The company has stated that the pricing mechanism followed for recurring transactions is based on the past practices adopting arm’s length principle. Even so, the company must disclose the past transactions with TCFSL.</t>
  </si>
  <si>
    <t>Approve related party transactions of Tata Motors Passenger Vehicles Ltd (TMPVL), a  subsidiary, with identified related parties during FY23</t>
  </si>
  <si>
    <t>Tata Motors Ltd seeks approval for related party transactions of TMPVL: with Fiat India Automobiles Private Limited (FIAPL) of upto Rs 370.0 bn, with TACO Prestolite Electric Private Limited (TPEPL) of upto Rs 15.0 bn, with Tata AutoComp Systems Limited (TASL) of upto Rs 55.0 bn, with Tata Capital Financial Services Limited (TCFSL) of upto Rs 34.0 bn, with Tata Motors Finance Limited (TMFL) of upto Rs 42.0 bn and with Tata Motors Finance Solutions Limited (TMFSL) of upto Rs 42.0 bn. The proposed transactions of TMPVL with FIAPL and TPEPL are operational in nature. Further we understand that the transactions with TASL are at arm’s length given that the company has stated that the sourcing parts and components from TASL is by floating quotations amongst various vendors.  In case of TCFSL, TMFL and TMFSL, the company has stated that TMPVL has a pre-established credit line with these entities, and it also enters into transactions such as channel financing, invoice discounting, bill discounting, purchase invoice discounting.  However, we expect Tata Motors to streamline its structure so that similar transactions are carried out with a single entity rather than multiple entities.</t>
  </si>
  <si>
    <t>Approve related party transactions of Tata Passenger Electric Mobility Ltd (TPEML), a wholly owned subsidiary, with certain identified related parties during FY23</t>
  </si>
  <si>
    <t>Tata Motors Ltd seeks approval for related party transactions of Tata Passenger Electric Mobility Limited (TPEML) with Fiat India Automobiles Private Limited (FIAPL) of upto Rs 35.0 bn, with TACO Prestolite Electric Private Limited (TPEPL) of upto Rs 10.0 bn, with Tata Motors Passenger Vehicles Limited (TMPVL) of upto Rs 56.0 bn and with Tata AutoComp Systems Limited (TASL) of upto Rs 25.0 bn. As stated by the company, the above transactions with FIAPL, TPEPL and TMPVL would help in smooth running of business operations and ensure uninterrupted operations. The company has stated that in case of TASL (a subsidiary of promoter, Tata Sons Pvt Ltd), the sourcing of parts and components is done by floating quotations amongst various vendors. Further, the company has clarified that TASL supplies auto components to other companies as well, including third party companies. The transactions proposed are operational in nature, in the ordinary course of business and at arm’s length.</t>
  </si>
  <si>
    <t>Approve related party transactions of Tata Motors Finance Group of Companies, as subsidiaries, with certain identified related parties during FY23</t>
  </si>
  <si>
    <t>Tata Motors Ltd seeks approval for related party transactions of upto Rs 103.6 bn between Tata Motors Finance Ltd (TMFL) and Tata Asset Management Private Ltd (TAMPL), upto Rs 71.1 bn between Tata Motors Finance Solutions Ltd (TMFSL) and TAMPL, upto Rs 71.1 bn between TMF Holding Ltd (TMFHL) and TAMPL and upto Rs 42.0 bn between TMFHL and Tata Cummins Private Limited. The transactions are related to investment made by TMFL, TMFSL and TMFHL in TAMPL and vice versa and for loan given by TMFHL to TCPL. The transactions are on an arm’s length basis.  The company must provide details of the past transactions between these entities.</t>
  </si>
  <si>
    <t>Approve related party transactions of Jaguar Land Rover Group of Companies (JLR Group), as subsidiaries, with certain identified related parties during FY23</t>
  </si>
  <si>
    <t>Tata Motors Ltd seeks approval for related party transactions upto Rs 42.0 bn between JLR Group and Chery Jaguar Land Rover Automotive Company Limited, upto Rs 25.0 bn between JLR Group and Tata Consultancy Service Ltd, upto Rs 15.0 bn between Tata Motors Passenger Vehicles Limited (TMPVL) and Jaguar Land Rover India Limited (JLRI) and upto Rs 11.0 bn between TMPVL and Jaguar Land Rover Limited, UK. The transactions are for sale of goods, rendering of services, payment of interest on working capital deployed for JLRIL and purchase of vehicles parts and tooling and dies for manufacture of JLR Cars. The transactions are operational and at arm’s length. Even so, the company must share details of the past transactions of JLR Group with the related parties identified above.</t>
  </si>
  <si>
    <t>Approve related party transactions of Tata Cummins Private Ltd (TCPL), a Joint Operations Company, with certain identified related parties for an amount not exceeding Rs 43.0 bn during FY23</t>
  </si>
  <si>
    <t>TCPL is a 50:50 joint venture between Tata Motors Limited and Cummins Inc, USA and is engaged in the manufacture and sale of engine and its components. The company seeks approval for related party transactions between TCPL and its related parties for an amount not exceeding Rs 43.0 bn in FY23. As stated in the notice, the transactions of TCPL with its related parties will help in smooth flow of operations and a consistent flow of required quality and quantity of facilities and that the transactions would be at arm’s length. Even so, the company must disclose the details of the past transactions of TCPL with its related parties. One of the proposed transactions is donation: the company has clarified that the proposed donation (within Rs 40.0 - Rs 50.0 mn) would be to Cummins India Foundation and is a part of CSR activity of TCPL. A large part of the transactions proposed are operational in nature and in the ordinary course of business.</t>
  </si>
  <si>
    <t>Approve amendment in Tata Motors Limited Employees Stock Option Scheme, 2018</t>
  </si>
  <si>
    <t>In the AGM of 2018 shareholders approved the Tata Motors Limited Employees Stock Option Scheme 2018 (TML ESOP Scheme 2018). Given the recent restructuring of the business i.e., transfer of the passenger vehicles business to Tata Motors Passenger Vehicles Limited and incorporation of a wholly owned subsidiary, viz., Tata Passenger Electric Mobility Limited, the employees have been transferred within subsidiaries. Hence the company seeks approval to extend the benefits of the scheme to such employees (and any such employees which may be transferred owing to any restructuring of the business) as well as for certain amendments to the scheme to comply with the SEBI SBEB Regulations, 2021.</t>
  </si>
  <si>
    <t>Authorize the board to appoint branch auditors</t>
  </si>
  <si>
    <t>The company seeks shareholder permission to authorize the board to appoint branch auditors and fix their remuneration for its branches outside India. The company has clarified that this is an enabling resolution for any material branch that may be formed during the five-year tenure of the auditor and as of now the company has not appointed any branch auditors.</t>
  </si>
  <si>
    <t>Ratify remuneration of Rs. 0.35 mn for Mani &amp; Co. as cost auditors for FY23</t>
  </si>
  <si>
    <t>The total remuneration proposed is reasonable compared to the size and scale of the company’s operations.The company has stated that the remuneration payable to cost auditors has decreased from Rs 0.5 mn in FY22 to Rs 0.35 mn in FY23 due to the transfer of the passenger vehicles business and consequently its cost records to a subsidiary, Tata Motors Passenger Vehicles Limited.</t>
  </si>
  <si>
    <t>Approve scheme of arrangement between Piramal Enterprises Ltd., Piramal Pharma Ltd., Convergence Chemicals Pvt. Ltd., Hemmo Pharmaceuticals Pvt. Ltd., and PHL Fininvest Pvt. Ltd.</t>
  </si>
  <si>
    <t>Given the diverse requirements of the pharma (post 20% acquisition by the Carlyle Group) and financial services business (with the merger of Dewan Housing Finance Limited - DHFL), Piramal Enterprises proposes to demerge the pharma business into its 80% subsidiary Piramal Pharma Ltd. For every share held in PEL, 4 shares of PPL will be issued. PEL’s holding in PPL shall stand cancelled. To further realign the business, two 100% subsidiaries of PPL - Convergence Chemicals Pvt. Ltd., and Hemmo Pharmaceuticals Pvt. Ltd. - will be merged into PPL and its entire shareholding in them shall stand cancelled. PEL’s 100% subsidiary PHL Fininvest Pvt. Ltd. shall be merged into the company and PEL’s entire shareholding in the company shall stand cancelled. Post the scheme of arrangement the shares of PPL will be listed on the stock exchanges. This will separate the pharma and financial services business, and derisk the pharma business from any potential impact of the DHFL acquisition.</t>
  </si>
  <si>
    <t>Appoint Arun Kumar (DIN:00084845) as Executive Chairperson and Managing Director for three years from 7 April 2022 and fix his remuneration</t>
  </si>
  <si>
    <t>Arun Kumar, 61, is the founder and has been on the board since 1990. He replaces Dr. R. Ananthanarayan, who resigned as MD on 31 March 2022. Arun Kumar was the MD till May 2017 and subsequently redesignated as Non-Executive Chairperson. He was again redesignated as MD from 1 April 2018 and became the Non-Executive Chairperson from 1 April 2020.Arun Kumar can be paid a maximum of Rs. 60.0 mn annually, entirely variable, payable at the discretion of the Nomination and Remuneration Committee based on the achievement of operational profitability agreed with the board/NRC. The company must disclose granular performance metrics for variable pay, given that the remuneration is entirely variable. His proposed remuneration is in line with the peers and commensurate with the size of the business. Notwithstanding, there have been several MD changes over the past few years; with Arun Kumar moving from an executive to non-executive role twice over the past five years – he is being designated as executive again. The board must stabilize a successor for Arun Kumar.</t>
  </si>
  <si>
    <t>Tata Chemicals Ltd.</t>
  </si>
  <si>
    <t>Approve final dividend of Rs. 12.5 per share of face value of Rs. 10.0 each for FY22</t>
  </si>
  <si>
    <t>The company has proposed a final dividend of Rs. 12.5 per equity share of face value Rs.10.0 for the year ended 31 March 2022. The total dividend outflow for FY21 is Rs. 3.2 bn (FY21: Rs. 2.5 bn). The dividend payout ratio is 40.5%.</t>
  </si>
  <si>
    <t>Reappoint S. Padmanabhan (DIN: 00306299) as Director, liable to retire by rotation</t>
  </si>
  <si>
    <t>S. Padmanabhan, 64, is Non-Executive Non-Independent Director of the company. He is currently the Chairperson of the Governing Council of Business Excellence and Head Group – Human Resources at Tata Sons Limited. He has attended all seven board meetings in FY22. He retires by rotation and his reappointment is in line with all statutory requirements.</t>
  </si>
  <si>
    <t>Reappoint BSR &amp; Co LLP, Chartered Accountants as statutory auditors for five years from the conclusion of FY22 AGM till the conclusion of FY27 AGM and fix their remuneration</t>
  </si>
  <si>
    <t>BSR &amp; Co. LLP (KPMG) were appointed as statutory auditors for five years at 2017 AGM (from the conclusion of 2017 AGM till conclusion of 2022 AGM). They have completed their tenure of five years. The company proposes to reappoint KPMG as statutory auditors for five years starting from the conclusion of the 2022 AGM till the conclusion of the 2027 AGM. The audit fees proposed to be paid to BSR &amp; Co. LLP for FY23 are Rs. 19.0 mn excluding out-of-pocket expenses and taxes; the statutory audit fee paid to them for FY22 was Rs. 22.6 mn. The proposed remuneration for FY23 is lower than the previous year: the board must explain if there is a reduction in the scope of audit. Notwithstanding, we believe the proposed remuneration is reasonable and commensurate with the size and operations of the company.</t>
  </si>
  <si>
    <t>Ratify remuneration of Rs. 750,000 to D.C. Dave &amp; Co as cost auditors for FY23</t>
  </si>
  <si>
    <t>The total remuneration proposed to be paid to the cost auditors in the financial year ending 31 March 2023 is reasonable compared to the size and scale of the company’s operations.</t>
  </si>
  <si>
    <t>IDFC Ltd.</t>
  </si>
  <si>
    <t>Approve divestment/sale/disposal of IDFC Asset Management Company Ltd. (material subsidiary) and IDFC AMC Trustee Company Ltd.</t>
  </si>
  <si>
    <t>IDFC Ltd. proposes to sell its material subsidiaries – IDFC AMC and IDFC Trustee to a consortium led by Bandhan Financial Holdings Limited, Lathe Investment Pte. Ltd. (GIC Private Limited (GIC)) and Tangerine Investments Limited (ChrysCapital (CC1)) and Infinity Partners (ChrysCapital (CC2)) for a consideration of Rs 45.0 bn on a fully diluted basis and subject to customary price adjustments at the closure. This divestment of IDFC AMC and IDFC AMC Trustee is the first step towards the restructuring of the IDFC group and reverse merger into IDFC FIRST Bank. The proposed sale price of Rs 45.0 bn is comparable with the market capitalization of listed peers in the asset management industry.</t>
  </si>
  <si>
    <t>Siemens Ltd.</t>
  </si>
  <si>
    <t>Appoint Ms. Sindhu Gangadharan (DIN: 08572868) as Independent Director for five years from 12 May 2022</t>
  </si>
  <si>
    <t>Ms. Sindhu Gangadharan, 46, is the Vice-Chairperson and MD of SAP Labs India. She is a computer science engineer from Bangalore University. She has nearly two decades of experience with SAP Labs, in India and Germany. She is also on the Advisory Board of YuWaah, supported by UNICEF and EverLoop by SAP. She is a member of NASSCOM Executive Council – the apex industry body for the IT/IT enabled services in India and member of Steering Committee of the Indo-German Chamber of Commerce. While she is well-qualified, we note that there are existing strategic partnerships between Siemens entities and SAP. Given the potential conflict of interest, we do not support her appointment.</t>
  </si>
  <si>
    <t>Balkrishna Industries Ltd.</t>
  </si>
  <si>
    <t>Confirm 1st interim dividend of Rs 4.0 per equity share, 2nd interim dividend of Rs. 4.0 per equity share, 3rd interim dividend of Rs 4.0 per equity share, special dividend of Rs. 12.0 per equity share and declare a final dividend of Rs 4.0 per equity share for FY22</t>
  </si>
  <si>
    <t>The company has paid an interim dividend of Rs. 12.0 per share in three instalments and a special dividend of Rs. 12.0 per equity share on the company’s diamond jubilee. The company has also proposed a final dividend of Rs. 4.0 per share bringing the total dividend to Rs. 28 per share in FY22. The total dividend out flow is Rs. 5.4 bn and the dividend payout ratio is 38.4% in FY22 (28.4% in FY21) of standalone profit after tax. The dividend distribution policy no longer carries a target payout ratio: the target dividend payout ratio was 10% to 30% of profits in earlier versions of the policy. As a good governance practice, we encourage companies to formulate a dividend policy that specifies a target payout ratio.</t>
  </si>
  <si>
    <t>Reappoint Vijaylaxmi Poddar (DIN: 00160484) as Non-Executive Non-Independent Director, liable to retire by rotation</t>
  </si>
  <si>
    <t>Vijaylaxmi Poddar, 61, was appointed on the board in 2012. She is a part of the promoter group and the wife of Managing Director Arvind Poddar. She has attended all board meetings in FY21. She retires by rotation. Her reappointment meets all statutory requirements.</t>
  </si>
  <si>
    <t>Appoint Jayantilal Thakkar &amp; Co, Chartered Accountants as statutory auditors for five years from the 2022 AGM and fix their remuneration</t>
  </si>
  <si>
    <t>The company proposes to appoint Jayantilal Thakkar &amp; Co as statutory auditor of the company from the conclusion of the 2022 AGM. They will replace N.G. Thakrar &amp; Co. who have completed five years with the company. The appointment is in line with statutory requirements. The audit fee proposed for FY23 is Rs. 6.0 mn. N.G. Thakrar &amp; Co were paid an audit fee of Rs 4.2 mn for FY22. The proposed remuneration is reasonable compared to the size and scale of the company’s operations.</t>
  </si>
  <si>
    <t>Reappoint Pannkaj Ghadiali (DIN: 00003462) as Independent Director for five years from 8 November 2022 to 7 November 2027</t>
  </si>
  <si>
    <t>The overall remuneration paid to promoter directors are within the limits set under Section 197 &amp; 198 of the Companies
Act, 2013 &amp; rules made there under &amp; also Security Exchange Board of India Regulation 17 (6) under SEBI LODR.
The appointment &amp; remuneration payable to Shri Arvind Poddar &amp; Shri Rajiv Poddar are already approved by the
Shareholders of the company in Annual General Meeting &amp; the committee’s recommendation was in line with such
approval by the shareholders.</t>
  </si>
  <si>
    <t>Approve increase in borrowing limits from an absolute limit of Rs. 50.0 bn to the regulatory limit, which is the sum of paid-up capital, free reserves and securities premium</t>
  </si>
  <si>
    <t>In the September 2014 AGM, the company had sought approval to increase the borrowing limit to Rs. 50.0 bn. The company’s current standalone debt is Rs. 24.4 bn as on 31 March 2022. Although there is sufficient headroom within the borrowing limits, the company proposes to move to the regulatory thresholds of borrowing limits. The change will increase borrowing limits to Rs.69.2bn on the standalone basis. We support the resolution because it aligns the company’s borrowing limits with regulation.</t>
  </si>
  <si>
    <t>Tata Power Co. Ltd.</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</si>
  <si>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</si>
  <si>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Approve final dividend of Rs. 1.75 per equity share (face value Re.1.0 each) for FY22</t>
  </si>
  <si>
    <t>The total dividend payout for FY22 is Rs. 5.6 bn and the dividend payout ratio is 17.2%.</t>
  </si>
  <si>
    <t>Reappoint Saurabh Agrawal (DIN:02144558) as Non-Executive Non-Independent Director, liable to retire by rotation</t>
  </si>
  <si>
    <t>Saurabh Agrawal, 52, CFO of the Tata Group, has been on the board since November 2017. He has attended all eight board meetings held in FY22 and retires by rotation. His reappointment is in line with the statutory requirements.</t>
  </si>
  <si>
    <t>Reappoint S R B C &amp; CO. LLP, as statutory auditors for five years and authorize the board and audit committee to fix their remuneration</t>
  </si>
  <si>
    <t>S R B C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audit fees proposed to be paid for FY23 and FY24 is Rs. 58.9 mn per year excluding out-of-pocket expenses and taxes; the statutory audit fee paid for FY22 was Rs. 64.0 mn.</t>
  </si>
  <si>
    <t>Reappoint Kesava Chandrasekhar (DIN:06466854) as Independent Director for five years from 4 May 2022 till 19 February 2023</t>
  </si>
  <si>
    <t>Kesava Chandrasekhar, 74, a retired IAS officer and former Vice-Chairman, Kerala State Planning Board with rank of Cabinet Minister of the State, has been on the board since May 2017. He attended all eight board meetings held in FY22. As per the terms of the Governance Guidelines for Tata Companies on Board Effectiveness, once he attains the retirement age of 75 years, he shall cease to be a Director of the company with effect from close of business hours on 19 February 2023. His reappointment is in line with the statutory requirements.</t>
  </si>
  <si>
    <t>Approve material related party transactions with PT Kaltim Prima Coal (KPC)aggregating upto Rs. 120.0 bn for FY23</t>
  </si>
  <si>
    <t>Established in Indonesia, KPC is a joint venture between Tata Power, PT Sitrade Coal, PT Bhumi Resources Tbk and Mountain Netherlands Investments B.V, where in Tata Power through its subsidiaries holds a 30% stake. Tata Power has a long-time coal sourcing agreement with KPC whereby coal is being sourced since 2010 as per the Coal sales Agreement, which is valid till FY33. The coal is being procured at market price. Over FY20 and FY21, the related party transactions have been lower than the proposed limit at ~25 bn. However, we understand that the high limit is due to the significant rise in coal prices coupled with an expectation of  a higher offtake of coal on account of the almost finalized supplementary PPA (SPPA), with the government of Gujarat government for sale power from company’s coal based plant at Mundra, wherein the cost of coal will be pass through. The proposed transactions are operational in nature, in the ordinary course of business and at arm’s length price.</t>
  </si>
  <si>
    <t>Approve material related party transactions with Tata Projects Limited (Tata Projects) aggregating upto Rs. 29.3 bn for FY23</t>
  </si>
  <si>
    <t>Tata Projects is an associate company of Tata Power wherein Tata Power holds a 47.8% equity interest; the remaining being held by other Tata companies. Being an EPC contractor, Tata Projects has been engaged to execute Tata Power’s FGD Project through open bidding process. The Project will be executed between FY23 to FY25 as per the terms of the order(s) placed on Tata Projects. The proposed transactions are operational in nature, in the ordinary course of business and at arm’s length price.</t>
  </si>
  <si>
    <t>Approve material related party transactions with Tata Steel Limited (Tata Steel) aggregating upto Rs. 26.3 bn for FY23</t>
  </si>
  <si>
    <t>Tata Power has on-going arrangements with Tata Steel for sale of power from its multiple power generating units located at Jojobera and Haldia. Jojobera has 4 units, 2 units are regulated wherein the tariff for sale of power is approved by state regulatory authority and while 2 units are non-regulated wherein the tariff for sale of power is mutually decided between the parties.  The underlying arrangements comprise allied transactions such as purchase of fuel (coal/ gas), goods, spares and services. The duration of the said contracts ranges from 1996-97 to 2036-37. Over the past three years, transactions have ranged between Rs. 14.0 to 16.0 bn . Proposed transaction is higher given increase in prices and additional transactions such as purchase of steel from Tata Steel. The proposed transactions are operational in nature, in the ordinary course of business and at arm’s length price. The board must disclose the nature and value of transactions with Tata Steel undertaken in the past.</t>
  </si>
  <si>
    <t>Approve material related party transactions between Tata Power Solar Systems Limited (TPSSL) and Tata Power Renewable Energy Limited (TPREL) aggregating upto Rs. 60.3 bn for FY23</t>
  </si>
  <si>
    <t>TPREL will become an 88% subsidiary following Green Forest’s investment. TPSSL will eventually be transferred by Tata Power to TPREL. TPSSL has an on-going EPC and/or Operation and Maintenance (O&amp;M) contracts wherein it undertakes construction of solar based power plants and provides need-based O&amp;M services to TPREL. The duration of the on-going contracts ranges from FY17 to FY37. Both, TPSSL and TPREL further intend to enter into EPC/ O&amp;M contract, placing/acceptance of inter-corporate deposit and interest thereon during FY23. Related party transactions between the entities aggregated Rs. 17.0 bn in FY22. The transactions are operational in nature, in the ordinary course of business, and at arm’s length price.</t>
  </si>
  <si>
    <t>Approve material related party transactions between Tata Power Solar Systems Limited (TPSSL) and TP Saurya Limited (TPSL) aggregating upto Rs. 38.0 bn for FY23</t>
  </si>
  <si>
    <t>TPSL and TPSSL are subsidiaries of Tata Power, but will be transferred to TPREL following Green Forest’s equity investment. TPSL avails EPC services from TPSSL for development of its Solar Power plants. In the past transactions have been insignificant, given the company’s nascent operations. Currently TPSL has in aggregate 1050 MW worth solar projects, and the proposed transaction is for projects aggregating to 700MW to be commissioned. TPSL availing EPC services from TPSSL, the quantum of the transactions are expected to increase and is proposed at Rs. 38.0 bn.  The transactions are operational in nature, in the ordinary course of business and at arm’s length price.</t>
  </si>
  <si>
    <t>Approve material related party transactions between Tata Power Solar Systems Limited (TPSSL) and Tata Power Green Energy Limited (TPGEL) aggregating upto Rs. 15.2 bn for FY23</t>
  </si>
  <si>
    <t>TPSSL and TPGEL are subsidiaries of Tata Power. TPGEL avails EPC services from TPSSL for development of its Solar Power Plants and as part of business operations, both the companies also enter into other transactions such as reimbursement of expenses from time to time. The company has won a bid for developing a 225 MW Wind Solar Hybrid Power Plant. For FY22, transactions between TPGEL and TPSSL  was Rs. 9.7 bn. As per Green Forest’s investment, TPSSL and TPGEL will be transferred to TPREL. Tata Power will remain the dominant shareholder in TPREL, TPSSL and TPGEL continuing to remain fellow subsidiaries under TPREL. The transactions are operational in nature, in the ordinary course of business and at arm’s length price.</t>
  </si>
  <si>
    <t>Approve material related party transactions between Tata Power Solar Systems Limited (TPSSL) and Walwhan Renewable Energy Limited (WREL)  aggregating upto Rs. 12.85 bn for FY23</t>
  </si>
  <si>
    <t>WREL, is a subsidiary of TPREL and TPSSL a subsidiary of Tata Power. The related party transactions between TPSSL and WREL have mainly been in the form of inter corporate loans, for meeting working capital requirements. For FY22, transactions amounted to Rs. 6.0 bn. Given, the nature of TPSSL’s business of providing EPC services, its large order book, working capital requirements are high and thus the requirement for intercorporate loans.  We note as per Green Forest’s investment in TPREL, TPSSL will be transferred to TPREL. Tata Power will remain the dominant shareholder in TPREL, TPSSL and WREL both being under TPREL. The transactions are operational in nature, in the ordinary course of business and at arm’s length price.</t>
  </si>
  <si>
    <t>Approve material related party transactions between Tata Power Solar Systems Limited (TPSSL) and Chirasthaayee Saurya Limited (CSL) aggregating upto Rs. 10.4 bn for FY23</t>
  </si>
  <si>
    <t>CSL is a subsidiary of TPSSL, it primarily avails O&amp;M services from TPSSL for maintenance of its Solar Power Plants. TPSSL also avails and provides loan for fulfilling working capital requirements. As part of business operations, both the companies also enter into other transactions such as reimbursement of expenses from time to time. For FY22, transactions were not significant, however for FY21, transactions amounted to Rs. 5.0 bn and were mainly intercorporate loans. The nature of TPSSL’s business, working capital requirements are high and thus the requirement of intercorporate loans.  We note as per Green Forest’s investment in TPREL, TPSSL will be transferred to TPREL. CSL will continue to remain a subsidiary of TPSSL.  Tata Power will remain the dominant shareholder of TPREL, and CSL will remain a subsidiary of TPSSL. The transactions are operational in nature, in the ordinary course of business and at arm’s length price.</t>
  </si>
  <si>
    <t>Approve material related party transactions between Tata Power Solar Systems Limited (TPSSL) and TP Kirnali Limited (TPKL) aggregating upto Rs. 10.1 bn for FY23</t>
  </si>
  <si>
    <t>TPKL is a subsidiary of TPREL and TPSSL, a subsidiary of Tata Power. Related party transactions are mainly for availing EPC services from TPSSL for development of its Solar Power plants. Currently, TPKL is executing a 220 MW solar PV project under long-term PPAs in Gujarat and Maharashtra. For FY22, the related party transactions between TPKL and TPSSL was Rs. 8.9 bn. We note as per Green Forest’s investment in TPREL, TPSSL will be transferred to TPREL. Tata Power will remain the dominant shareholder in TPREL with TPSSL and TPKL both being under TPREL. The transactions are operational in nature, in the ordinary course of business and at arm’s length price.</t>
  </si>
  <si>
    <t>Approve material related party transactions between Tata Power Trading Company Limited (TPTCL) and Maithon Power Limited (MPL) aggregating upto Rs. 18.0 bn for FY23</t>
  </si>
  <si>
    <t>TPTCL is a wholly owned unlisted subsidiary of Tata Power and is primarily engaged in the business of trading of electricity across the country. MPL is an unlisted subsidiary in which 74% is held by Tata Power and 26% by Damodar Valley Corporation (DVC). MPL has entered into Tri Party Power Purchase Agreement (PPA) with TPTCL for supply of 300 MW to West Bengal State Electricity Distribution Company Limited and 300 MW to Tata Power Delhi Distribution Limited. MPL also has PPA with Kerala State Electricity Board and DVC for supply of 300 MW each, respectively. The tariff for supply of power is uniformly decided by Central Electricity Regulatory Commission (CERC). The transactions are operational in nature, in the ordinary course of business and at arm’s length price.</t>
  </si>
  <si>
    <t>Approve material related party transactions between Tata Power Trading Company Limited (TPTCL) and Tata Power Delhi Distribution Limited (TPDDL) aggregating upto Rs. 15.0 bn for FY23</t>
  </si>
  <si>
    <t>TPDDL is a joint venture between Tata Power (51%) and the Government of NCT of Delhi (49%). The proposed transactions are between entities wherein Tata Power has a majority shareholding and the purchase of power by TPDDL is based on tariff order pronounced by CERC. The transactions are operational in nature, in the ordinary course of business and at arm’s length price.</t>
  </si>
  <si>
    <t>The office of TSR Consultants Private Limited (formerly known as TSR Darashaw Consultants Private Limited), Registrar and Share Transfer Agents (RTA) of the company has shifted to C-101, 1st Floor, 247 Park, Lal Bahadur Shastri Marg, Vikhroli (West), Mumbai – 400 083, Maharashtra. Therefore, the company proposes to keep the Register and copies of Annual Returns along with copies of certificates and other documents at any of these places – the registered office of the company, the office of the RTA or such other place where the RTA may shift its office within Mumbai.</t>
  </si>
  <si>
    <t>The company seeks shareholder permission to authorize the board to appoint branch auditors in consultation with the statutory auditors and fix their remuneration for its branches outside India. We understand that the company has no branches currently; therefore, the rationale for seeking this approval is unclear.</t>
  </si>
  <si>
    <t>Ratify remuneration of Rs 650,000 (plus service tax and out of pocket expenses) for Sanjay Gupta and Associates, as cost auditors for FY23</t>
  </si>
  <si>
    <t>Havells India Ltd.</t>
  </si>
  <si>
    <t>Confirm interim dividend of Rs. 3.0 per equity share (face value Rs. 1.0)</t>
  </si>
  <si>
    <t>The company paid out an interim dividend of Rs. 3.0 per equity share and has proposed a final dividend of Rs. 4.5 per equity share of face value Rs.1.0 for the year ended 31 March 2022. The total dividend outflow for FY22 is Rs. 4.7 bn. The dividend payout ratio is 39.3%.</t>
  </si>
  <si>
    <t>Declare final dividend of Rs. 4.5 per equity share (face value Rs. 1.0)</t>
  </si>
  <si>
    <t>Reappoint Siddhartha Pandit (DIN:03562264) as Director, liable to retire by rotation</t>
  </si>
  <si>
    <t>Siddhartha Pandit, 54, is a Whole-time director, Havells India Limited, since May 2019. He has been heading the legal department of Havells India Limited since 2015. He has attended all board meetings held in FY22 (5/5). He retires by rotation and his reappointment is in line with statutory requirements.</t>
  </si>
  <si>
    <t>Reappoint Anil Rai Gupta (DIN:00011892) as Director, liable to retire by rotation</t>
  </si>
  <si>
    <t>Anil Rai Gupta, 53, is the Managing Director and Chairperson of Havells India Limited. He has attended all board meetings held in FY22 (5/5). He retires by rotation and his reappointment is in line with statutory requirements.</t>
  </si>
  <si>
    <t>Approve remuneration of Rs. 0.9 mn to Chandra Wadhwa &amp; Co, as cost auditor for FY23</t>
  </si>
  <si>
    <t>Approve Havells Employees Stock Purchase Scheme 2022 (ESPS 2022) under which upto 6.3 mn options will be granted</t>
  </si>
  <si>
    <t>Under the scheme 6,263,060 shares will be granted to the employees of the company. The maximum dilution for the total scheme is 1.0% on the extended capital base. The exercise price is at the discretion of the NRC and can even be at the face value of Re. 1.0. We do not favor such schemes where there is no clarity on the exercise price, or the shares are granted at a significant discount of more than 20% to market price or where there is no clarity on the performance metrics for vesting.</t>
  </si>
  <si>
    <t>Authorize Havells Employees Welfare Trust to subscribe to shares under the Havells Employee Stock Purchase Scheme 2022 (ESPS 2022)</t>
  </si>
  <si>
    <t>The company intends to use trust route i.e., through Havells Employees Welfare Trust for implementation of ESPS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Our recommendation on resolution #8 is linked to our recommendation on resolution #7</t>
  </si>
  <si>
    <t>Approve provision of money to Havells Employees Welfare Trust/ Trustees for subscription of shares under Havells Employee Stock Purchase Scheme 2022 (ESPS 2022)</t>
  </si>
  <si>
    <t>The company intends to use trust route i.e., through Havells Employees Welfare Trust for implementation of ESPS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Our recommendation on resolution #9 is linked to our recommendation on resolution #7</t>
  </si>
  <si>
    <t>Approve amendment to the Part B – “Havells Employees Stock Purchase Plan 2014” of Havells Employees Long Term Incentive Plan 2014 and related modifications</t>
  </si>
  <si>
    <t>The company has implemented the Havells Employees Stock Purchase Plan 2014 or ESPP 2014 which is Part B of the Havells Employee Long Term Incentive Plan 2014. Under ESPP 2014, the employee gets the shares at 50.0% of the market value. The number of shares are calculated by dividing the total contribution received from the employees, by the average monthly closing price or the market price of the share on the day prior to the meeting of the NRC held for the purpose of grant, whichever is lower. The company seeks approval to consider the closing price at the close of the financial year instead of the above method to determine the quantum of shares to be granted to employees: this is in order to align the ESPP 2014 to other existing stock purchase plans of the company. We do not support this amendment: stock options must be granted at market price or a minimal discount to market price: under the scheme, stock options are granted at a 50% discount to market price. Stock options are ‘pay at risk’ options that employees accept at the time of grant, which is protected if they are issued at significant discount to the market price.</t>
  </si>
  <si>
    <t>Aurobindo Pharma Ltd.</t>
  </si>
  <si>
    <t>Approve amendment to the Objects Clause of the Memorandum of Association (MoA)</t>
  </si>
  <si>
    <t>The company seeks to amend the headings of Clause III A and III B of Objects Clause and delete Clause III C of Objects Clause, in compliance with Companies Act, 2013. The board must articulate the rationale of aligning the Objects Clause with new regulations with such a long delay - eight years after the Companies Act 2013 was notified.Further, the company seeks to substitute the existing Clause III A with a new clause III A to expand its product portfolio. While the company has not specified the additions made to the replaced Clause III A, we expect that the new businesses will be aligned to the existing business segments and company’s core expertise.</t>
  </si>
  <si>
    <t>Approve alteration to the Liability Clause of Memorandum of Association (MoA)</t>
  </si>
  <si>
    <t>The alteration to Clause IV (Liability Clause) of MoA is done to limit liability of the members to the amount unpaid, if any, on the shares held by them, which is as per the provisions of the Companies Act, 2013. We raise concerns at the delay of eight years in aligning the Liability Clause of MoA with new regulations.</t>
  </si>
  <si>
    <t>Apollo Tyres Ltd.</t>
  </si>
  <si>
    <t>Declare final dividend of Rs. 3.25 per equity share (face value: Re. 1.0) for FY22</t>
  </si>
  <si>
    <t>The company proposes to pay Rs. 3.25 per equity share of face value Re. 1.0 as final dividend. Total dividend outflow will aggregate to Rs. 2.1 bn. Payout ratio is 79.1 % of standalone PAT.</t>
  </si>
  <si>
    <t>Reappoint Sunam Sarkar (DIN: 00058859) as a Non-Executive Non-Independent Director, liable to retire by rotation</t>
  </si>
  <si>
    <t>Sunam Sarkar, 56, is the President and Chief Business Officer of Apollo Tyres Holdings Singapore Pte Ltd, a subsidiary. He is serving on the company’s board since 2004. He started his career as a Management trainee with General Electric and subsequently he joined Modi Xerox where he was elevated as General Manager. He has attended all five board meetings held in FY22. His reappointment meets all statutory requirements.</t>
  </si>
  <si>
    <t>Reappoint Robert Steinmetz (DIN:00178792) as a Non-Executive Non-Independent Director, liable to retire by rotation</t>
  </si>
  <si>
    <t>Robert Steinmetz, 82, is the former Chief of International Business Unit of Continental AG, Germany. He is associated with the company since September 1999. He has attended all five board meetings in FY22. His reappointment meets all statutory requirements.</t>
  </si>
  <si>
    <t>Appoint S. R. Batliboi &amp; Co. LLP as statutory auditors for five years from the 2022 AGM and fix their remuneration</t>
  </si>
  <si>
    <t>The company proposes to appoint S. R. Batliboi &amp; Co. LLP as statutory auditor of the company from the conclusion of the 2022 AGM. They will replace Walker Chandiok &amp; Co. LLP who have completed five years with the company. The appointment is in line with statutory requirements. The audit fee proposed for FY23 is Rs. 11.0 mn and upto 2.2 mn as fees for certification and other documentation. Walker Chandiok &amp; Co were paid an audit fee of Rs 10.5 mn for FY22. The proposed remuneration is reasonable compared to the size and scale of the company’s operations.</t>
  </si>
  <si>
    <t>Approve remuneration of Rs. 360,000 to N.P. Gopalakrishnan &amp; Co., as cost auditor for FY22</t>
  </si>
  <si>
    <t>The total remuneration proposed to be paid to the cost auditors in FY22 is reasonable compared to the size and scale of operations.</t>
  </si>
  <si>
    <t>Approve the redesignation of Onkar Kanwar (DIN: 00058821) as Non-Executive Non-Independent Director designated as chairperson from 1 February 2023</t>
  </si>
  <si>
    <t>Onkar Kanwar, 80, is the Chairman and Managing Director of Apollo Tyres. He belongs to the promoter group and was appointed on the company’s board on 7 March 1982. The company proposes to redesignate Onkar Kanwar as a Non-Executive Non-Independent Director designated as chairperson from 1 February 2023 after his current term as CMD ends on 31 January 2023, as part of succession planning. He has attended all five board meetings in FY22. While his redesignation as a Non-Executive Non-Independent Director meets all statutory requirements, we do not support the resolution since he will not be liable to retire by rotation: this creates board permanency. We believe all directors must seek periodic shareholder approval.</t>
  </si>
  <si>
    <t>Approve payment of remuneration of up to Rs. 107.5 mn to Satish Sharma (DIN: 07527148), Whole-time Director in case of inadequate profits for FY23</t>
  </si>
  <si>
    <t>Satish Sharma’s pay is subject to ceiling of 1.0% of PBT if the company has adequate profits. He received a remuneration of Rs. 89.6 mn during FY22 within the approved cap of Rs. 95.0 mn, which amounted to 82x the median employee remuneration. In FY23, an increase in his remuneration may exceed regulatory thresholds in case the company’s FY22 performance is dampened global external factors such raw material prices, COVID-19, logistical constrains etc. His proposed remuneration is higher than some of the peers, however it is commensurate to the size and complexity of the business. We take into account that Satish Sharma is an industry veteran and his skills and experience carry a market value. Notwithstanding, we expect the company to be judicious with the pay going forward.</t>
  </si>
  <si>
    <t>Approve issuance of Non-Convertible Debentures (NCDs) on a private placement basis up to Rs. 10.0 bn</t>
  </si>
  <si>
    <t>The company proposes to borrow up to Rs. 10.0 bn through issue of secured/unsecured NCDs on private placement basis in one or more tranches for a period of one year within the overall borrowing limit of Rs. 65.0 bn (on a standalone basis). On 31 March 2022, the company’s outstanding standalone borrowings aggregated Rs. 43.9 bn and Debt to Equity ratio is 0.5x. The company’s outstanding credit ratings are CRISIL AA+/Stable/CRISIL A1+ and IND AA+/Stable/IND A1+, which denote high degree of safety regarding timely servicing of financial obligations. The company proposes to use the additional funds for growth, capital expenditure and for general corporate purposes.</t>
  </si>
  <si>
    <t>L&amp;T Finance Holdings Ltd.</t>
  </si>
  <si>
    <t>We have relied upon the auditors’ report. Except for the issues raised, the auditors are of the opinion that the financial statements are prepared in accordance with the generally accepted accounting principles and Indian Accounting Standards (IND-AS)</t>
  </si>
  <si>
    <t>Approve payment of dividend of Re 0.5 per share (face value Rs 10.0)</t>
  </si>
  <si>
    <t>The dividend proposed is Rs. 0.5 per share (face value Rs. 10.0) taking total dividend paid to Rs 1.2 bn. No dividend was paid in FY21. Pay-out ratio is 56.7%.</t>
  </si>
  <si>
    <t>Reappoint Dinanath Dubhashi (DIN: 03545900, as Director liable to retire by rotation</t>
  </si>
  <si>
    <t>Dinanath Dubhashi, 56, is Managing Director of L&amp;T Finance Holdings since April 2016. He retires by rotation and his reappointment is in line with statutory requirements.</t>
  </si>
  <si>
    <t>Not fill casual vacancy caused by retirement of Prabhakar B. (DIN: 02101808) as Non-Executive Non-Independent Director, liable to retire by rotation</t>
  </si>
  <si>
    <t>Prabhakar B., 59, retired as the CMD of Andhra Bank in August 2013. He has also been ED Bank of India and Chief Executive of Bank of Baroda, UK operations. Prabhakar B. retires by rotation in the upcoming AGM. However, he will not be seeking reappointment and the vacancy caused by his resignation will not be filled. This will not have any material impact on board independence.</t>
  </si>
  <si>
    <t>Approve sale of 100% subsidiary L&amp;T Investment Management Ltd. to HSBC Asset Management (India) Pvt. Ltd.</t>
  </si>
  <si>
    <t>LTFH seeks shareholder approval for the sale of L&amp;T Investment Management Limited (LTIML), a wholly owned subsidiary and the asset manager of L&amp;T Mutual Fund to HSBC Asset Management (India) Private Limited (HSBC AMC). The aggregate purchase consideration is INR equivalent of USD 425 mn or Rs 32.8 bn. The divestment of Mutual Fund business is in line with the  of unlocking value from its subsidiaries to strengthen its balance sheet. The proposed sale price is comparable with the market capitalization of listed peers in the asset management industry.</t>
  </si>
  <si>
    <t>Nippon Life India Asset Management Ltd.</t>
  </si>
  <si>
    <t>Confirm payment of interim dividend of Rs. 3.5 and declare final dividend of Rs. 7.5 per equity share (face value Rs. 10.0) for FY22</t>
  </si>
  <si>
    <t>The company has proposed a final dividend of Rs. 7.5 per equity share of face value Rs. 10.0 for the year ended 31 March 2022. The company paid interim dividend of Rs. 3.5 per equity share. The total dividend for FY22 will aggregate to Rs. 11.0 per share (compared to Rs. 8.0 per share in FY21), with a total outflow of ~ Rs. 6.8 bn. The dividend payout ratio for the year is 96.2% of the standalone PAT.</t>
  </si>
  <si>
    <t>Reappoint Akira Shibata (DIN: 08107588) as Non-Executive Non-Independent Director, liable to retire by rotation</t>
  </si>
  <si>
    <t>Akira Shibata, 49, is General Manager / Global Asset Management Business Department at Nippon Life Insurance Company (NLI). He has been with Nippon Life Insurance for the past twenty-five years. He holds a Bachelor of Laws degree from University of Tokyo and MBA from A.B. Freeman School of Business, Tulane University. He has been on the board since 25 April 2018. He has attended all board meetings held in FY22. He retires by rotation. His reappointment is in line with statutory requirements.</t>
  </si>
  <si>
    <t>Appoint Minoru Kimura (DIN: 07497568) as Non-Executive Non-Independent Director, liable to retire by rotation, from 21 April 2022</t>
  </si>
  <si>
    <t>Minoru Kimura, 55, is Managing Executive Officer, Nippon Life Insurance Company. He joined NLI in 1990 and has been responsible for both domestic and foreign securities investment. Previously, he was General Manager of Nippon Life’s International Planning &amp; Operations Departments. He holds a Bachelor of Laws from Kyoto University, Japan. He was initially appointed on the board of the company in April 2018, however, he resigned in June 2020 due to other preoccupations. The company proposes to appoint him as Non-Executive Non-Independent Director liable to retire by rotation. His appointment is in line with statutory requirements.</t>
  </si>
  <si>
    <t>Appoint Tomohiro Yao (DIN: 08429687) as Non-Executive Non-Independent Director, liable to retire by rotation, from 21 April 2022</t>
  </si>
  <si>
    <t>Tomohiro Yao, 50, Regional CEO for Asia Pacific and Head of India at Nippon Life Insurance Company (NLI). He is responsible for operations in the Asia Pacific. He has over twenty-five years of experience in the life insurance industry. In 2011, he was Executive Assistant to the Chairman of Life Insurance Association, Japan for 2 years. Following this, he was engaged in Nippon Life’s Global Business Planning, leading Nippon Life’s international M&amp;A strategy. He holds a degree of B.A. (Law) from Kyoto University and an MBA from Wharton School, University of Pennsylvania. While is on the board of several other Nippon Life Insurance group companies; we expect that these will likely fold into his job description. His appointment is in line with statutory requirements.</t>
  </si>
  <si>
    <t>Appoint Ashok Kumar Tripathy (DIN:02485365) as an Independent Director for three years from 8 November 2021</t>
  </si>
  <si>
    <t>Ashok Kumar Tripathy, 65, is a retired IAS officer of the Odisha Cadre belonging to 1981 batch. He has worked in various capacities in Odisha state government as Vice Chancellor of Utkal University, heading the higher education department, as a member of board of revenue and as a Chief Administrator of KBK districts. He has also worked as a Principal Secretary, tourism and culture, as the Chairperson and Managing Director of Odisha Tourism Development Corporation and in various other positions. Public sources suggest that he is affiliated with the Bharatiya Janata Party (BJP).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</si>
  <si>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Appoint Kanhaiya Sarda (DIN:06792668) as an Independent Director for three years from 12 November 2021</t>
  </si>
  <si>
    <t>Kanhaiya Sarda, 52, is the Managing Partner at Sarda Trade Corporation, Assam since 1996. He has over two and a half decades of experience in the iron and steel, cement, tyres, lubricants and social sectors. His appointment is in line with statutory requirements.</t>
  </si>
  <si>
    <t>Appoint Ms. Neelam Sonker (DIN:03111659) as an Independent Director for three years from 15 November 2021</t>
  </si>
  <si>
    <t>Ms. Neelam Sonker, 49, is a former Member of Parliament (Lok Sabha) from Lalganj, UP. She is a social worker working towards creating awareness towards women’s education, promoting gender equality and organizing symposiums to address the problem of malnutrition amongst women and children. We do not support her appointment as an Independent Director as we believe her political affiliations may unnecessarily politicize the decisions of the company and distract the management from its core focus.</t>
  </si>
  <si>
    <t>Appoint Kasi Viswanatha Raju Sagi (DIN:00434856) as an Independent Director for three years from 16 November 2021</t>
  </si>
  <si>
    <t>Kasi Viswanatha Raju Sagi, 54, is the Managing Director of Jyothi Estates Private Limited since 2007. Public sources suggest that he is affiliated with the Bharatiya Janta Party (BJP).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</si>
  <si>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Appoint Dr. Gopal Singh Bhati (DIN:09406763) as an Independent Director for three years from 18 November 2021</t>
  </si>
  <si>
    <t>Dr Gopal Singh Bhati, 56, is a Radiologist at Government Medical College, Kota, Rajasthan. He has served in the medical and health department of Rajasthan state government between 1993 to 2008. His appointment is in line with statutory requirements.</t>
  </si>
  <si>
    <t>Appoint Vejendla Srinivasa Chakravarthy (DIN:09370715) as Whole Time Director from 24 December 2021, liable to retire by rotation</t>
  </si>
  <si>
    <t>Vejendla Srinivasa Chakravarthy, 57, has been appointed as Director (Commercial) at SAIL from 24 December 2021 till the date of his superannuation i.e., 30 June 2025 or until further orders whichever is earlier. He is liable to retire by rotation. He joined SAIL in 1987 in the company’s central marketing organization. Prior to being appointed as Director (Commercial) he was the Executive Director Marketing at SAIL.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t>
  </si>
  <si>
    <t>Appoint Brijendra Pratap Singh (DIN:08665585) as Whole Time Director from 19 April 2022, liable to retire by rotation</t>
  </si>
  <si>
    <t>Brijendra Pratap Singh, 54, has been appointed as Director in charge of Burnpur and Durgapur Steel Plant at SAIL from 19 April 2022. He joined SAIL at iron ore mine of Bhilai Steel Plant in 1989. He has over 32 years of diverse experience across mines, blast furnace, sinter plant and maintenance and overall plant operations. His proposed tenure is not disclosed. Notwithstanding he is liable to retire by rotation.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t>
  </si>
  <si>
    <t>Appoint Dr. K. Jayaprasad (DIN:09585722) as an Independent Director for three years from 26 April 2022</t>
  </si>
  <si>
    <t>Dr. K. Jayaprasad, 62, is a former Vice Chancellor and a Professor, Department of International Relations and Politics, Central University of Kerala (CUKERALA). He has over 31 years of teaching experience. He has an expertise in state politics, foreign policy, Indian political thoughts, human rights and election studies. He is currently on the editorial advisory board of the South Asian Journal of Socio-Political Studies (SAJOSPS). Public sources suggest that he has political affiliations. We do not support his appointment as an Independent Director as we believe his political affiliations may unnecessarily politicize the decisions of the company and distract the management from its core focus. The company should have disclosed his political affiliations as a part of his profile.</t>
  </si>
  <si>
    <t>Appoint Abhijit Narendra (DIN:07851224) as Non-Executive Non-Independent Nominee Director from 27 April 2022</t>
  </si>
  <si>
    <t>Abhijit Narendra, 55 has served in different areas of Indian Railways including operation, commercial and safety management. He has experience in production and sales management and IT in Indian Railways. He is being appointed as a nominee director of the Government of India from 27 April 2022. He is not liable to retire by rotation. We do not support non rotational board seats for non-executive non-independent directors or any such right which grants permanent directorship status to any individual. Further we are unable to support his appointment on the board as the board composition is not compliant with regulations on independent director representation. We believe the Ministry of Steel must first address the non-compliance of the board composition with regulation, before nominating its representatives.</t>
  </si>
  <si>
    <t>Mindtree Ltd.</t>
  </si>
  <si>
    <t>Confirm interim dividend of Rs. 10.0 per share and declare final dividend of Rs. 27.0 per share (face value Rs. 10.0) for FY22</t>
  </si>
  <si>
    <t>The total dividend outflow for FY22 is Rs. 6.1 bn and the payout ratio is 36.9% of standalone PAT.</t>
  </si>
  <si>
    <t>Reappoint Venugopal Lambu (DIN: 08840898) as Director, liable to retire by rotation</t>
  </si>
  <si>
    <t>Venugopal Lambu, 50, is the President (Global Markets) of the company. He attended all six board meetings held in FY22. He retires by rotation and his reappointment is in line with statutory requirements.</t>
  </si>
  <si>
    <t>Reappoint A. M. Naik (DIN: 00001514) as Non-Executive Non-Independent Director, liable to retire by rotation</t>
  </si>
  <si>
    <t>A. M. Naik, 80, is the Chairperson of the company and of the L&amp;T group. He attended five out of six board meetings (83%) in FY22 and 94% board meetings in last three years. He retires by rotation and his reappointment is in line with statutory requirements.</t>
  </si>
  <si>
    <t>Approve continuation of A. M. Naik (DIN: 00001514) as Non-Executive Non-Independent Director since he has attained 75 years of age</t>
  </si>
  <si>
    <t>A. M. Naik, 80, is the Chairperson of Mindtree and of the L&amp;T group. The company seeks shareholder approval by way of special resolution since he has attained the age of 75. We do not consider age to be a criterion for board memberships.</t>
  </si>
  <si>
    <t>We have relied upon the auditors’ report. The auditors are of the opinion that the financial statements are prepared in accordance with the generally accepted accounting principles and Indian Accounting Standards (IND-AS).</t>
  </si>
  <si>
    <t>Confirm interim dividend of Rs. 3.0 per equity share of face value of Rs. 10.0 per share for FY22</t>
  </si>
  <si>
    <t>Total dividend outflow will aggregate to Rs. 53.6 mn. Payout ratio is 33.3% of PAT.</t>
  </si>
  <si>
    <t>Reappoint ASA &amp; Associates LLP as statutory auditors for five years from the conclusion of the FY22 AGM till the conclusion of the FY27 AGM and fix their remuneration</t>
  </si>
  <si>
    <t>ASA &amp; Associates LLP were appointed as statutory auditors of the company at the 2017 AGM (from the conclusion of 2017 AGM till conclusion of 2022 AGM). They have completed a tenure of five years. The company proposes to reappoint ASA &amp; Associates LLP as statutory auditors for five years starting from the conclusion of the 2022 AGM till the conclusion of the 2027 AGM. The audit fees proposed to be paid to ASA &amp; Associates LLP for FY23 are Rs. 2.2 mn excluding out-of-pocket expenses and taxes; the statutory audit fee paid to them for FY22 was Rs. 1.8 mn. We believe the proposed remuneration is reasonable and commensurate with the size and operations of the company.</t>
  </si>
  <si>
    <t>Ratify remuneration payable of Rs. 175,000 to S. Mahadevan &amp; Co. as cost auditors for FY23</t>
  </si>
  <si>
    <t>Approve alteration of Articles of Association</t>
  </si>
  <si>
    <t>The company seeks shareholder approval to align certain clauses with the Companies Act, 2013 and delete certain clauses applicable to erstwhile Investor – Reliance Alternative Investments Fund. While we support the resolution, the company must delete redundant clauses from the AoA. Further, we raise concern that the company has not aligned its AoA with the provisions of the Companies Act, 2013, eight years after it was notified.</t>
  </si>
  <si>
    <t>Approve payment of commission to Independent Directors up to 1.0% of the net profits from FY23</t>
  </si>
  <si>
    <t>The aggregate commission will be within the overall limits of 1% of net profits. This remuneration will be distributed amongst all or some of the Independent Directors in accordance with the directions given by the Board. The proposed commission to independent directors is in-line with market practices. However, the company has not defined a tenure for payment of commission and the resolution is effectively valid for perpetuity. We believe shareholders must get a chance to periodically approve such payments and therefore do not support the resolution. Further, the company must cap the absolute commission payable.</t>
  </si>
  <si>
    <t>We have relied upon the auditors’ report, who are of the opinion that the financial statements are prepared in accordance with the generally accepted accounting principles.</t>
  </si>
  <si>
    <t>Declare final dividend of Rs. 30.0 per share of face value Re. 1.0 for FY22</t>
  </si>
  <si>
    <t>The total dividend for FY22 is Rs. 55.0 per share, including interim dividend of Rs. 15.0 and special dividend of Rs. 10.0 per equity share. Total dividend per share in FY21 was Rs. 40.0. The aggregate dividend aggregates to Rs. 9.6 bn. The total dividend payout ratio is 42.6% of the standalone PAT.</t>
  </si>
  <si>
    <t>Reappoint Nachiket Deshpande (DIN: 08385028) as Director, liable to retire by rotation</t>
  </si>
  <si>
    <t>Nachiket Deshpande, 48, is Whole-time Director and COO of L&amp;T Infotech Limited. He was first appointed to the board on 2 May 2019 and has over 25 years of experience in industry experience in delivery management, customer relationships management, account and P&amp;L management. He has attended all meetings (6/6) in FY22. He retires by rotation and his reappointment is in line with statutory requirements.</t>
  </si>
  <si>
    <t>Reappoint R. Shankar Raman (DIN: 00019798) as Non-Executive Non-Independent Director, liable to retire by rotation</t>
  </si>
  <si>
    <t>R Shankar Raman, 63, is the Whole-time Director and CFO of L&amp;T, promoter company. He was first appointed to the board on 3 May 2013 and has more than 38 years of experience in the field of finance. He has attended all meetings (6/6) in FY22. He retires by rotation and his reappointment is in line with statutory requirements.</t>
  </si>
  <si>
    <t>Appoint Deloitte Haskins &amp; Sells Chartered Accountants LLP as statutory auditors for five years till the 2027 AGM and fix their remuneration</t>
  </si>
  <si>
    <t>B.K. Khare &amp; Co. were appointed as statutory auditors for five years at the 2017 AGM (from the conclusion of 2017 AGM till conclusion of 2022 AGM). They have completed their tenure of five years with the company. The company proposes to appoint Deloitte Haskins &amp; Sells LLP as statutory auditors for five years starting from conclusion of 2022 AGM till the conclusion of 2027 AGM.The proposed audit fee to Deloitte for FY23 and FY24 is Rs. 9.5 mn, each year, excluding reimbursement out-of-pocket expenses and taxes, which is significantly higher than FY22 audit fee of Rs. 3.1 mn paid to BK Khare &amp; Co. While we understand that the increase in audit fee could be on account of the impending merger with Mindtree Limited, the company should have clearly articulated the reason for the increase. Notwithstanding, the proposed remuneration is reasonable and commensurate with the size and operations of the company.</t>
  </si>
  <si>
    <t>Gujarat Gas Ltd.</t>
  </si>
  <si>
    <t>Appoint Balwant Singh (DIN:00023872) as an Independent Director for five years from 20 April 2022</t>
  </si>
  <si>
    <t>Balwant Singh, 70, is a retired IAS officer with more than 40 years of experience having led various government departments and state public sector undertakings. He is currently the chairperson of Gujarat State Police Complaints Authority. He was the former MD of Gujarat State Fertilizers and Chemicals Limited (GSFC) and Gujarat State Narmada Valley Fertilizer Company (GNFC). His appointment is in line with the statutory requirements.</t>
  </si>
  <si>
    <t>Appoint Dr. Rekha Jain (DIN:01586688) as an Independent Director for five years from 20 April 2022</t>
  </si>
  <si>
    <t>Dr. Rekha Jain, 67, is a freelance Strategic IT/Telcom Policy Consultant. She has over 37 years of experience in information technology, payments and settlements systems, business management and risk management. She was a former professor at the Indian Institute of Management, Ahmedabad between 1985 to 2019. The company proposes to appoint her as an Independent Director for five years from 20 April 2022. Her appointment is in line with the statutory requirements.</t>
  </si>
  <si>
    <t>Whirlpool Of India Ltd.</t>
  </si>
  <si>
    <t>Approve final dividend of Rs. 5.0 per equity share (face value Rs. 10.0 each) for FY22</t>
  </si>
  <si>
    <t>The total dividend payout for FY22 is Rs. 634.4 mn and dividend payout ratio is 28.5%.</t>
  </si>
  <si>
    <t>Reappoint Vishal Bhola (DIN: 08668079) as Director, liable to retire by rotation</t>
  </si>
  <si>
    <t>Vishal Bhola, 50, Managing Director, has been on the board since April 2020. He was earlier the Global Vice President of Unilever’s Water business. He has over 20 years of experience in the consumer goods industry. During FY22, he attended 100% (6/6) of the board meeting held. He retires by rotation and his reappointment meets statutory requirements.</t>
  </si>
  <si>
    <t>Appoint S.R. Batliboi &amp; Co. LLP, as statutory auditors for five years from the 2022 AGM and fix their remuneration</t>
  </si>
  <si>
    <t>MSKA &amp; Associates were appointed as the statutory auditors for five years from the conclusion of 2017 AGM; they have completed a tenure of five years. The company proposes to appoint S.R. Batliboi &amp; Co. LLP (SRBC) as statutory auditors for a term of five years from conclusion of the 2022 AGM. The audit fees proposed to be paid for FY23 is Rs. 5.0 mn excluding out-of-pocket expenses and taxes; the statutory audit fee paid for FY22 was Rs. 3.9 mn.</t>
  </si>
  <si>
    <t>Ratify remuneration of Rs.400,000 for R. J. Goel &amp; Co, as cost auditors for FY23</t>
  </si>
  <si>
    <t>Reappoint Arumalla Hari Bhavanarayana Reddy Executive Director from 2 February 2023 upto 31 August 2024 and fix his remuneration</t>
  </si>
  <si>
    <t>Arumalla Hari Bhavanarayana Reddy, 57, Executive Director, designated as VP-Manufacturing was appointed on 2 February 2018. His proposed remuneration estimated at Rs. 15.9 mn, includes a performance bonus and ESOPs from Whirlpool Corporation US (parent company) and is commensurate with his role. The company has not provided details of his ESOPs from the parent company and basis of computation of the bonus payable. Notwithstanding, the proposed remuneration is commensurate with his role and experience. We expect granular disclosures on all aspects of remuneration and clear disclosure of performance metrics that determine his pay.</t>
  </si>
  <si>
    <t>Approve payment of commission to Non-Executive Directors at 1.0% of the net profits for five years from FY23 onwards</t>
  </si>
  <si>
    <t>The company has not paid any commission to Non-Executive Directors in the past. The proposed commission is commensurate with the value rendered by the Non-Executive Directors and is a compensation for their time and effort invested in the company. The proposed commission to Non-Executive Directors is in line with market practices and is for a defined tenure of five years. However, the company must consider setting a cap in absolute terms on the commission payable.</t>
  </si>
  <si>
    <t>L&amp;T Technology Services Ltd</t>
  </si>
  <si>
    <t>Approve final dividend of Rs. 15.0 per equity share (face value Rs. 2.0 each) for FY22</t>
  </si>
  <si>
    <t>The total dividend for FY22 aggregates to Rs. 35.0 per share , inclusive of interim and special dividend of Rs. 10.0 each. The total dividend paid out for FY22 aggregates to Rs. 3.7 bn and represents a payout ratio of 40%.</t>
  </si>
  <si>
    <t>Reappoint S. N. Subrahmanyan (DIN: 02255382) as Non-Executive Non-Independent Director, liable to retire by rotation</t>
  </si>
  <si>
    <t>S. N. Subrahmanyan, 62, Vice Chairperson and CEO and MD of Larsen &amp; Toubro Limited, has been on the board since January 2015. He attended 80% (4/5) of the board meetings held in FY22. He retires by rotation and his reappointment is in line with the statutory requirements.</t>
  </si>
  <si>
    <t>Reappoint Abhishek Sinha (DIN: 07596644) as Director, liable to retire by rotation</t>
  </si>
  <si>
    <t>Abhishek Sinha, 50, Chief Operating Officer &amp; Whole-Time Director, has been on the board since October 2019. He attended all (5/5) of the board meetings held in FY22. He retires by rotation and his reappointment is in line with the statutory requirements.</t>
  </si>
  <si>
    <t>Appoint MSKA &amp; Associates, as statutory auditors for five years and authorize the board and audit committee to fix their remuneration</t>
  </si>
  <si>
    <t>The company proposes to appoint MSKA &amp; Associates as statutory auditors of the company for a period of five consecutive years from the conclusion of the FY22 AGM till the conclusion of the FY27 AGM. The audit fees proposed to be paid for FY23 are Rs. 4.0 mn excluding out-of-pocket expenses and taxes. The statutory audit fee paid to current incumbents for FY22 was Rs. 4.1 mn. We believe the proposed remuneration is reasonable and commensurate with the size and operations of the company. The company should have disclosed the profile of the auditor in the shareholder notice, as required by regulations.</t>
  </si>
  <si>
    <t>Approve revision in the remuneration of Amit Chadha, Chief Executive Officer and Managing Director from 1 April 2022</t>
  </si>
  <si>
    <t>Amit Chadha, 50, is Chief Executive Officer and Managing Director from 1 April 2021. His proposed remuneration post revision, estimated at ~ Rs. 71.1 mn, excluding stock options is commensurate with the overall size and complexity of the business, and in line with industry peers. However, the terms of his remuneration are open ended. The company must cap the commission in absolute amounts and define performance metrics that determine variable pay. The company must also quantify the maximum number of stock options he will receive over his tenure.</t>
  </si>
  <si>
    <t>Reappoint Abhishek Sinha (DIN: 07596644) as Chief Operating Officer and Whole-Time Director for three years from 18 October 2022</t>
  </si>
  <si>
    <t>Abhishek Sinha, 50, has been on the board since 18 October 2019. His remuneration proposed at ~ Rs. 29.7 mn, inclusive of fair value of stock options granted, is commensurate with the overall size and complexity of the business, and in line with industry peers. However, the company must define performance metrics that determine variable pay and also quantify the maximum number of stock options he will receive over his tenure.</t>
  </si>
  <si>
    <t>Vodafone Idea Ltd.</t>
  </si>
  <si>
    <t>Approve preferential issue of ~0.43 bn equity shares or ~0.43 bn warrants convertible into equity shares at Rs. 10.2 each aggregating to ~Rs. 4.4 bn to promoters, Euro Pacific Securities Ltd</t>
  </si>
  <si>
    <t>The company will issue shares or warrants aggregating to ~Rs 4.4 bn to promoter, Euro Pacific Securities Ltd, a Vodafone Group entity. The issue price is at a premium of 15.0% to closing market price on 28 June 2022. The issue proceeds will be used for payment towards the passive infrastructure services availed from Indus Towers. If the Government of India order (GoI order) on conversion of AGR dues and interest payments is received within 15 days of the current approval, equity shares will be issued, else warrants will be issued. While we generally do not support warrants to promoters, we understand that any further issue of equity shares to promoters (pre-GoI order) will result in fall in public shareholding below the required 25%. Further, 100% of the payment towards warrants will be received upfront. We understand from the company that these warrants will be converted into equity shares once GoI’s order is received. The proposed allotment which would lead to a dilution of 1.3% (pre-GoI Order) and 0.9% (post-GoI Order) on expanded capital base.</t>
  </si>
  <si>
    <t>Approve final dividend of Rs 15.5 per share (face value Rs. 1)</t>
  </si>
  <si>
    <t>HDFC Bank proposes a final dividend of Rs 15.5 per share (of face value Rs 1.0). Total dividend will be Rs 86.0 bn and payout ratio will be 23.3%. For FY21, the bank paid a dividend of Rs 6.5 per share with total dividend at Rs 35.8 bn. In the past HDFC Bank has a consistent track record of dividend distribution, with the Dividend Payout Ratio ranging between 20% - 25% (other than FY20 and FY21, where RBI had placed restrictions on dividend payouts to conserve cash during the COVID 19 pandemic).</t>
  </si>
  <si>
    <t>Reappoint Ms. Renu Karnad (DIN 00008064), as Director liable to retire by rotation</t>
  </si>
  <si>
    <t>Ms. Renu Karnad, 69, is the Managing Director of Housing Development Finance Corporation Ltd (HDFC), since 2010. She is the nominee of HDFC Bank’s promoter: HDFC. She retires by rotation and her reappointment is in line with statutory requirements.</t>
  </si>
  <si>
    <t>Appoint Price Waterhouse as joint statutory auditors for three years till FY25 and fix their remuneration</t>
  </si>
  <si>
    <t>As per RBI Guidelines, given that the bank’s asset size is more than the stipulated threshold in this regard, the bank will need to appoint a minimum of two joint statutory auditors. Since MSKA have completed their three year tenure as the bank’s auditors, HDFC Bank proposes to appoint Price Waterhouse LLP, as joint statutory auditors for a period of three years from FY23 till FY25, subject to the approval of the RBI for each year during this tenure. M.M. Nissim &amp; Co. LLP and Price Waterhouse LLP, as joint statutory auditors, shall be paid overall audit fees of Rs 38.5 mn for FY23. The board shall allocate the overall audit fees between M.M. Nissim &amp; Co. LLP and Price Waterhouse LLP, as may be mutually agreed between the bank and the joint statutory auditors, depending upon their respective scope of work, and additionally out of pocket expenses, outlays and taxes as applicable.</t>
  </si>
  <si>
    <t>Ratify the additional audit fees to statutory auditors, MSKA &amp; Associates and M M Nissim Co. LLP for FY22</t>
  </si>
  <si>
    <t>In the AGM of 2021, an audit fees of Rs 33.0 mn was approved for FY22 to MSKA &amp; Associates and M. M. Nissim &amp; Co. LLP as joint statutory auditors of the bank. The bank now seeks shareholder approval to ratify the additional fees of Rs 5.5 mn payable to MSKA &amp; Associates and M. M. Nissim &amp; Co. LLP for additional certification and increase in scope / revision in Long Form Audit Report, as required by the RBI, for FY22. The audit fees are reasonable given the size and scale of operations of the bank.</t>
  </si>
  <si>
    <t>Approve the reappointment Ms. Renu Karnad (DIN 00008064) as Non-Executive Director, nominee of Housing Development Finance Corporation Limited, liable to retire by rotation, for five years from 3 September 2022 and fix her remuneration</t>
  </si>
  <si>
    <t>Ms. Renu Karnad, 69, is the Managing Director of Housing Development Finance Corporation Ltd (HDFC). since 2010. HDFC Bank proposes to reappoint her as nominee of the bank’s promoter HDFC, for a period of five years. She will retire by rotation. The bank also proposes pay her a fixed remuneration upto Rs. 2.0 mn p.a., in terms of the Guidelines on Appointment of Directors and Constitution of Committees of the Board issued by the RBI on 26 April 2021. The payment of the fixed remuneration to non-executive directors has been approved by shareholders in the 2021 AGM.</t>
  </si>
  <si>
    <t>To issue debt securities up to Rs. 500.0 bn on private placement basis</t>
  </si>
  <si>
    <t>HDFC Bank seeks shareholder approval to issuance debt securities on private placement basis upto a limit of Rs 500.0 bn. While the debt securities raised may exceed the bank’s borrowing limits under Section 180 (1) (c), HDFC Bank is required to maintain its capital adequacy ratio at levels prescribed by the RBI, we believe that the bank’s debt levels will be regulated at all times. HDFC Bank’s long-term debt is rated CRISIL AAA/Stable and IND AAA/Stable.</t>
  </si>
  <si>
    <t>Nilkamal Ltd.</t>
  </si>
  <si>
    <t>Declare final dividend of Rs. 15.0 per share (face value Rs. 10.0) for FY22</t>
  </si>
  <si>
    <t>The dividend for FY22 at Rs. 15.0 is same as paid in FY21. The total dividend outflow is Rs. 223.8 mn, while the dividend payout ratio is 28.2%.</t>
  </si>
  <si>
    <t>Reappoint Hiten V. Parekh (DIN: 00037550) as Director liable to retire by rotation</t>
  </si>
  <si>
    <t>Hiten V. Parekh, 59, is the Managing Director of the company. He has been on the board since 9 December 1985 and was redesignated Managing Director w.e.f 14 August 2020. He has attended all meetings (4/4) in FY22. He retires by rotation and his reappointment is in line with statutory requirements.</t>
  </si>
  <si>
    <t>Ratify remuneration of Rs. 0.35 mn for V. B. Modi and Associates, as cost auditors for FY23</t>
  </si>
  <si>
    <t>The total remuneration proposed to be paid to the cost auditor is reasonable compared to the size and scale of the company’s operations.</t>
  </si>
  <si>
    <t>Approve borrowing limit up to Rs.15.0 bn or aggregate of paid-up share capital, free reserves and securities premium, whichever is higher</t>
  </si>
  <si>
    <t>AA/Stable/CARE A1+ which denotes high degree of safety regarding timely servicing of long-term financial obligations. The increase in borrowing limit is for inclusion of working capital loans and also Letter of credit for import of raw material. We believe the overall debt levels are comfortable and less than 1x Net debt/EBITDA and is likely to remain under control.</t>
  </si>
  <si>
    <t>Approve creation of charge on the assets upto the borrowing limits approved under Section 180(1)(c)</t>
  </si>
  <si>
    <t>Secured loans generally have easier repayment terms, less restrictive covenants, and lower interest rates.</t>
  </si>
  <si>
    <t>Greenlam Industries Ltd.</t>
  </si>
  <si>
    <t>Approve preferential issue of upto ~6.3 mn equity shares at Rs. 309.0 aggregating to Rs. 1.95 bn to Smiti Holding and Trading Company Private Limited (SHTC)</t>
  </si>
  <si>
    <t>Jalaj Ashwin Dani and Ms. Vita Jalaj Dani are the ultimate beneficial owners of SHTC. The issue price of Rs. 309 per equity share is above the floor price of Rs. 305.78 per share. The proposed preferential issue will lead to a dilution of 4.96% on expanded capital base. We understand that the company has expansion plans which require capex of ~Rs. 9.5 bn over the next two to three years. The equity raise will help Greenlam Industries maintain adequate liquidity to fund its growth objectives and strengthen its balance sheet.</t>
  </si>
  <si>
    <t>Gillette India Ltd.</t>
  </si>
  <si>
    <t>Appoint L. V. Vaidyanathan (DIN: 09632201) as Managing Director for five years from 1 July 2022 and fix his remuneration</t>
  </si>
  <si>
    <t>L. V. Vaidyanathan, 53, is currently CEO of P&amp;G business in Indonesia. He has been associated with the P&amp;G group since the last 26 years across various geographies including India, Singapore, Philippines, Thailand and Vietnam. He will become the Managing Director of Gillette India and Procter &amp; Gamble Hygiene and Health Care from 1 July 2022. The company has not provided clarity on L. V. Vaidyanathan’s salary structure. He will be paid an overall fixed remuneration upto Rs 85.0 mn from P&amp;G Group companies based on proportion of net outside sales. The overall remuneration from Gillette India is capped at Rs 50.0 mn. While we do not encourage executive remuneration from multiple companies unless there are strong linkages, we recognize the operational and administrative intent of appointing one person to look into P&amp;G’s operations in India. He is entitled to incentives, perquisites and allowances, long term incentive plan, star bonus, global stock options etc. none of which has been quantified. We encourage companies to disclose performance metrics for all variable pay. His total remuneration from Gillette India capped at Rs. 50.0 mn is in line with the peers and commensurate with the scale and size of the business.</t>
  </si>
  <si>
    <t>Indian Energy Exchange Ltd.</t>
  </si>
  <si>
    <t>Appoint Rajeev Gupta (DIN:00241501) as an Independent Director for five years from 27 April 2022</t>
  </si>
  <si>
    <t>Rajeev Gupta, 64, is the founding partner of Arpwood Capital, a boutique investment banking and advisory firm. He was Managing Director of Carlyle Asia and Head of India buyout team from 2005 to 2010. He is a member of the advisory board of Bain &amp; Co India Limited and TVS Funds.Rajeev Gupta serves as an Independent Director on the board of six listed companies including Indian Energy Exchange Limited. Given their full-time responsibilities, regulations allow whole time directors of listed companies to be independent directors in maximum of three listed companies. We believe that his responsibilities as the founding partner of Arpwood Capital are equivalent to a whole-time directorship. Therefore, the high number of directorships on listed companies are not in keeping with the spirit of the regulation.</t>
  </si>
  <si>
    <t>Procter &amp; Gamble Hygiene &amp; Health Care Ltd.</t>
  </si>
  <si>
    <t>L. V. Vaidyanathan, 53, is currently CEO of P&amp;G business in Indonesia, and is being appointed Managing Director of both PGHH and Gillette India Limited from 1 July 2022. He has been associated with the P&amp;G group since the last 26 years across various geographies including India, Singapore, Philippines, Thailand and Vietnam.  His aggregate remuneration from both companies has been capped at Rs. 85 mn, which will be shared between the two companies in the ratio of net outside sales. Maximum remuneration from PGHH is capped at Rs. 60 mn. He is entitled to incentives, perquisites and allowances, long term incentive plan, star bonus, global stock options etc. none of which has been quantified. We encourage companies to disclose performance metrics for all variable pay. L V Vaidyanathan’s total remuneration from both companies is commensurate with the scale and size of his responsibilities. While we do not encourage executive remuneration from multiple companies unless there are strong linkages, we recognize the operational and administrative intent of appointing one person to look into P&amp;G’s operations in India.</t>
  </si>
  <si>
    <t>Techno Electric &amp; Engg. Co. Ltd.</t>
  </si>
  <si>
    <t>Approve the sale of all wind power assets aggregating to 129.9 MW</t>
  </si>
  <si>
    <t>The company seeks shareholder approval to divest its all or part of its wind assets through an enabling resolution. As stated by the company, it wants to sell all its wind assets to concentrate on its core EPC business and utilize the proceeds for bidding for more PPP projects in the transmission sector, improve ROCE and focus on the EPC sector. The company has stated that previous divestments in 2016 and 2017 were made at the same price at which the investment was made. We understand from the company that the wind power division is under pressure on account of non-receipt of dues from power distributers. However, we are unable to support the divestment as the company has not provided any disclosures on the valuation, the name of the prospective investors or other sale terms. While we understand the rationale for divesting the wind power business, we do not support blanket approvals for sale of assets. The company must seek approval from shareholders with granular details when a sale is finalized.</t>
  </si>
  <si>
    <t>Reappoint Ankit Saraiya (DIN: 02771647) as Whole Time Director for five years from 2 April 2022 and fix his remuneration</t>
  </si>
  <si>
    <t>Ankit Saraiya, 36, has a Bachelor’s degree in Science (Corporate Finance and accounting) with minor in Computer Information Systems from Bentley University, USA. He is a part of the promoter group. The company seeks to reappoint him as Whole-time director from 2 April 2022.Ankit Saraiya’s FY23 remuneration is estimated at Rs. 2.6 mn, entirely fixed. His remuneration is in line with the size and complexity of the business. The company must disclose if he receives remuneration from any other sources.</t>
  </si>
  <si>
    <t>Wipro Ltd.</t>
  </si>
  <si>
    <t>Confirm aggregate interim dividend of Rs. 6.0 per equity share (face value Rs.2) as final dividend for FY22</t>
  </si>
  <si>
    <t>Total dividend aggregates to Rs. 29.6 bn. The total dividend payout ratio is 24.4% of the standalone PAT.</t>
  </si>
  <si>
    <t>Reappoint Azim H. Premji (DIN: 00234280) as a Non-Executive Non-Independent Director, liable to retire by rotation</t>
  </si>
  <si>
    <t>Azim H. Premji, 76, is the founder promoter of the company. He is serving on the board since 1968. He has attended all six board meetings held in FY22. His reappointment is in line with statutory requirements. The company has stated that an ordinary resolution is sought for his reappointment, since it had already sought a special resolution for his continuation on the board after attaining 75 years of age for five years from 31 July 2019 in the 2019 AGM. However, we believe approval via special resolution is required for appointment/ reappointment/ continuation of non-executive directors who have attained 75 years of age. Nevertheless, we do not consider age as a criterion for board membership and support his reappointment.</t>
  </si>
  <si>
    <t>Deloitte Haskins &amp; Sells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2013.The audit fee proposed for FY23 is in the range of Rs. 85.0 mn to 90.0 mn excluding reimbursement of expenses and applicable taxes. Fees for certification and other documentation shall be mutually agreed between the board and the statutory auditors. Deloitte Haskins &amp; Sells LLP were paid an audit fee of Rs 86.0 mn for FY22. The proposed remuneration is reasonable compared to the size and scale of the company’s operations.</t>
  </si>
  <si>
    <t>DCM Shriram Ltd.</t>
  </si>
  <si>
    <t>Declare a final dividend of Rs. 4.9 per share and ratify interim dividend of Rs. 9.8 per equity share (face value Rs. 2.0)</t>
  </si>
  <si>
    <t>The total dividend outflow for FY22 is Rs. 2.3 bn. The dividend payout ratio is 22.0%.</t>
  </si>
  <si>
    <t>Reappoint K.K. Kaul (DIN: 00980318) as Director, liable to retire by rotation</t>
  </si>
  <si>
    <t>K.K. Kaul, 72, has been Executive Director of DCM Shriram since July 2014. He has attended all six board meetings held in FY22. He retires by rotation and his reappointment is in line with the statutory requirements.</t>
  </si>
  <si>
    <t>Reappoint Ms. Sarita Garg (DIN: 08926869) as Non-Executive Non- Independent Director, liable to retire by rotation</t>
  </si>
  <si>
    <t>Ms. Sarita Garg, 59, is an Executive Director with Life Insurance Corporation of India (LIC). She has 32 years of experience in administration, governance, group insurance and information technology. She is a nominee of Life Insurance Corporation of India which holds 6.74% equity in the company as on 31 March 2022. She has attended all board meetings held during FY22. Her reappointment is in line with the statutory requirements.</t>
  </si>
  <si>
    <t>Appoint Deloitte Haskins &amp; Sells as statutory auditors for five years from the 2022 AGM and authorise the board to fix their remuneration</t>
  </si>
  <si>
    <t>Price Waterhouse Chartered Accountants LLP have completed their tenure of five years as statutory auditors. DCM Shriram proposes to appoint Deloitte Haskins &amp; Sells as statutory auditors for five years starting from conclusion of 2022 AGM. The company has not disclosed the proposed audit fees which is a regulatory requirement. Price Waterhouse Chartered Accountants LLP were paid an audit fee of Rs 13.8 mn for FY22 (excluding applicable taxes, travelling and other out-of-pocket expenses) on a standalone basis. We expect the company to fix audit fee at similar levels.</t>
  </si>
  <si>
    <t>Ratify remuneration aggregating Rs. 435,000 for J.P. Sarda &amp; Associates and Yogesh Gupta &amp; Associates as cost auditors for FY22</t>
  </si>
  <si>
    <t>The proposed remuneration is reasonable for the size and scale of the company’s operations.</t>
  </si>
  <si>
    <t>Approve revision of remuneration of Varun A. Shriram (Chief Strategy Officer in Sugar business) holding office of profit upto a maximum limit of Rs 6.0 mn per annum w.e.f. 1 April 2022</t>
  </si>
  <si>
    <t>Varun A Shriram, is the son of Joint MD, Ajit Shriram. He is currently Chief Strategy Officer of sugar business of the company. In FY21, he received a remuneration of Rs. 2.7 mn.His remuneration is capped and the company has stated that his remuneration will reach the upper limit over the next few years.  The company must disclose if the proposed remuneration is comparable to employees with the same level of qualifications and experience in the company. Further, the company must cap the tenure during which such remuneration is payable. His remuneration is reasonable given his responsibilities and experience levels.</t>
  </si>
  <si>
    <t>Reappoint K K Sharma (DIN: 07951296) as Whole-time Director (EHS) for five years from 20 November 2022 and fix his remuneration</t>
  </si>
  <si>
    <t>K K Sharma, 56, is the Whole-time director of the company with over 28 years of experience in agrochemical and pharma companies in manufacturing and health and safety environment. His proposed FY23 remuneration of Rs. 12.9 mn is commensurate with the size and complexity of the business and in line with his peers. We expect the company to continue to be judicious in determining executive pay. As a good practice, companies must cap the absolute remuneration payable to directors.</t>
  </si>
  <si>
    <t>Persistent Systems Ltd.</t>
  </si>
  <si>
    <t>Confirm interim dividend of Rs. 20.0 and final dividend Rs. 11.0 per equity share on face value Rs.10.0 for FY22</t>
  </si>
  <si>
    <t>The total dividend for FY22 is Rs. 2.4 bn and the payout ratio is 34.5% of standalone PAT and 30.4% of consolidated PAT.</t>
  </si>
  <si>
    <t>Not fill casual vacancy caused by retirement of Thomas Kendra (DIN: 07406678) as Non-Executive Non-Independent Director, liable to retire by rotation</t>
  </si>
  <si>
    <t>Thomas Kendra, 68, is Former General Manager and Vice President of Systems Business at Dell Software Group. He been on the board since January 2016: he was initially appointed as Independent Director and was redesignated as Non-Executive Non-Independent Director from 1 April 2017. He attended six out of seven board meetings in FY22. He retires by rotation: he will not be seeking reappointment and the vacancy caused by his retirement will not be filled. This will not have any material impact on board independence.</t>
  </si>
  <si>
    <t>Appoint Ms. Avani Davda (DIN: 07504739) as Independent Director for five years from 28 December 2021</t>
  </si>
  <si>
    <t>Ms. Avani Davda, 43, is strategic advisor at Bain Advisory Network. Prior to joining Bain, she worked as CEO of Godrej’s Natures Basket from 2016 to 2019. She was associated with the Tata group from 2002 to 2016 and was the founding CEO of Tata Starbucks Private Limited. Her appointment is in line with statutory requirements.</t>
  </si>
  <si>
    <t>Appoint Arvind Goel (DIN: 02300813) as Independent Director for five years from 7 June 2022</t>
  </si>
  <si>
    <t>Arvind Goel, 64, is Managing Director and CEO of Tata AutoComp Systems Limited (Tata Autocomp). Prior to joining Tata AutoComp in 2018, he was President and COO at Man Trucks and has worked with Force Motors, Bajaj Tempo and Kirloskar Oil Engines. His appointment is in line with statutory requirements. He is on board of sixteen companies (including Persistent Systems Limited). We believe, his large number of directorships (most of which belong to the Tata group) likely fold into his job responsibilities, as MD and CEO of Tata AutoComp.</t>
  </si>
  <si>
    <t>Appoint Dr. Ambuj Goyal (DIN: 09631525) as Independent Director for five years from 7 June 2022</t>
  </si>
  <si>
    <t>Dr. Ambuj Goyal, 65, is a start-up and private equity consultant. Previously, he was CEO of Magine AB, an internet-based TV company based in Stockholm. He started his career with IBM and was associated with IBM for three decades in various roles including as leader for Computer Science Research, General Manager for Information Management and Analytics and General Manager for Development (IBM Systems and Microelectronics). His appointment is in line with statutory requirements.</t>
  </si>
  <si>
    <t>Appoint Dan’l Lewin (DIN: 09631526) as Independent Director for five years from 10 June 2022</t>
  </si>
  <si>
    <t>Dan’l Lewin, 69, is President and CEO of Computer History Museum (CHM), a US-based non-profit organization, where he is responsible for strategic planning, fundraising and operations. Prior to CHM, he worked with Microsoft for 17 years and served as its Corporate Vice President (Technology and Civil Engagement). He has previously worked with Apple Computer Inc, Aurigin Systems Inc and GO Corporation, etc. His appointment is in line with statutory requirements.</t>
  </si>
  <si>
    <t>Reappoint Sandeep Kalra (DIN: 02506494) as Executive Director from 11 June 2022 till 30 September 2025, subject to Central Government approval and fix his remuneration</t>
  </si>
  <si>
    <t>Sandeep Kalra, 50, is the CEO of the company and has been on the board since June 2019.  His FY22 remuneration amounted to Rs. 559.6 mn, of which Rs. 452.0 mn is attributable to fair value of stock options. We estimate his FY23 remuneration at Rs. 607.9 mn, including fair value of stock options. His total remuneration (including fair value of stock options) is high and is not commensurate to the size and the complexity of the business. More than 75% of his remuneration is attributable to fair value of stock options: these options are granted at exercise price of Rs. 10 and thus, are in-the-money from the time of grant itself. Issuance of stock options at such steep discounts does not align the interests of shareholders with directors. The company must disclose performance metrics that determine variable pay and cap his remuneration in absolute terms.</t>
  </si>
  <si>
    <t>Equitas Small Finance Bank Ltd</t>
  </si>
  <si>
    <t>We have relied upon the auditors’ report, which has raised concerns on the impact of the COVID-19 pandemic on the financial statements. Except for the COVID related issues, the auditors are of the opinion that the financial statements are prepared in accordance with the generally accepted accounting principles.</t>
  </si>
  <si>
    <t>Reappoint Vasudevan P N (DIN: 01550885) as Director liable to retire by rotation</t>
  </si>
  <si>
    <t>Vasudevan P N, 59 is the Managing Director &amp; CEO of the bank. He has been on the board of the bank since 23 July 2016. He has attended all (18 out of 18) board meetings held in FY22. He retires by rotation; his reappointment is in line with statutory requirements.</t>
  </si>
  <si>
    <t>Appoint Samir Kumar Barua (DIN 00211077) as Independent Director from 27 December 2021 till 22 September 2026</t>
  </si>
  <si>
    <t>Prof. Samir Kumar Barua, 70, was Director (2007-2013) and Professor at IIM Ahmedabad (1980-2016). He has been a consultant to many public and private organizations, in the manufacturing, banking, energy and financial sectors. He has prepared policy papers for the Finance Minister, Ministry of Finance, Government of India; Reserve Bank of India (RBI) and Securities Exchange Board of Indian (SEBI) in the areas of banking and capital markets. His appointment is in line with statutory requirements.</t>
  </si>
  <si>
    <t>Appoint Ms. Geeta Dutta Goel (DIN 02277155) as Independent Director for five years from 27 December 2021</t>
  </si>
  <si>
    <t>Ms. Geeta Dutta Goel, 48, is currently Country Director for Michael &amp; Susan Dell Foundation in India. She manages the strategy and implementation of the foundation’s work in India in two key areas of education and family economic stability. She was selected as the Chairperson of India’s Impact Investors Council from 2017-2019 and has been on several taskforces on responsible finance with the World Bank’s consultative group to alleviate poverty. She worked for 12 years with PricewaterhouseCoopers in their financial advisory practice. Her appointment is in line with statutory requirements.</t>
  </si>
  <si>
    <t>Reappoint Vasudevan P N (DIN 01550885) as Managing Director &amp; CEO for three years from 23 July 2022</t>
  </si>
  <si>
    <t>Vasudevan P N, 59 is the Managing Director &amp; CEO of the bank. He has been on the board of the bank since 23 July 2016. The bank proposes to reappoint him for another three years from 23 July 2022. His reappointment is in line with statutory requirements.</t>
  </si>
  <si>
    <t>Revise remuneration payable to Vasudevan P N (DIN: 01550885) as Managing Director &amp; CEO from 1 April 2022</t>
  </si>
  <si>
    <t>Vasudevan P N’s targeted remuneration for FY22 is Rs 55.2 mn (variable pay is subject to RBI approval) as compared to Rs 34.0 mn paid in FY21. The bank proposes to revise his fixed pay to Rs 35.0 mn and cash variable pay to Rs 14.0 mn. The non-cash pay structure is open-ended and gives the NRC / board discretionary powers in deciding his ESOPs. As per RBI guidelines, we estimate maximum pay for FY23 including fair value of ESOPs can go upto Rs 91.0 mn, which is very high given the size and operations of Equitas SFB. There is little clarity for shareholders on the final proposed remuneration. The NRC must also provide detailed disclosures on performance metrics used to benchmark commission and incentive remuneration, to provide greater clarity. We assume that the bank will be judicious in its payouts as it has been in the past. We draw comfort from the fact that the overall remuneration is subject to approval from the Reserve Bank of India.</t>
  </si>
  <si>
    <t>Alter Articles of Association</t>
  </si>
  <si>
    <t>The present composition of the board is Independent Directors and the MD &amp; CEO. The board seeks to diversify the composition by induction of Whole-time Directors, not exceeding two, who will be designated as Executive Directors, to institutionalize board accountability and initiate succession planning at senior management level. To give effect to such appointment, the bank is required to incorporate provisions enabling the appointment of wholetime directors in the Articles of Association of the bank. The changes in the AoA are subject to RBI approval.</t>
  </si>
  <si>
    <t>Appoint Rohit Gangadharrao Phadke (DIN: 07293524) as Director, liable to retire by rotation</t>
  </si>
  <si>
    <t>Rohit Phadke, 57, has over 29 years of experience in the financial services industry in vehicle finance and mortgage. Prior to joining Equitas, he was with Cholamandalam Investment &amp; Finance Co. Ltd as Business Head – Home Loans. His appointment is in line with statutory requirements.</t>
  </si>
  <si>
    <t>Appoint Rohit Gangadharrao Phadke (DIN: 07293524) as Executive Director for three years from date of RBI approval</t>
  </si>
  <si>
    <t>Rohit Phadke, 57, has over 29 years of experience in the financial services industry in vehicle finance and mortgage. Prior to joining Equitas, he was with Cholamandalam Investment &amp; Finance Co. Ltd as Business Head – Home Loans. Equitas Small Finance Bank proposes to appoint him as Executive Director for three years from the date of RBI approval.</t>
  </si>
  <si>
    <t>Approve remuneration payable to Rohit Gangadharrao Phadke (DIN: 07293524) as Executive Director for three years from date of RBI approval</t>
  </si>
  <si>
    <t>Rohit Phadke’s, remuneration for FY22 at Rs 30.0 mn is subject to NRC approval. His proposed remuneration for FY23 is Rs 41.2 mn which includes variable pay and is subject to approval from the RBI. His maximum remuneration over his tenure as per our estimates (based on RBI guidelines) can go upto Rs 66.0 mn, which is very high given the size and operations of Equitas SFB. The non-cash pay structure is open-ended and gives the NRC / board discretionary powers in deciding his ESOPs. There is little clarity for shareholders on the final proposed remuneration. The NRC must also provide detailed disclosures on performance metrics used to benchmark commission and incentive remuneration, to provide greater clarity. We assume that the bank will be judicious in its payouts as it has been in the past. We draw comfort from the fact that the overall remuneration is subject to approval from the Reserve Bank of India</t>
  </si>
  <si>
    <t>Appoint Murali Vaidyanathan (DIN: 09594986) as Director, liable to retire by rotation</t>
  </si>
  <si>
    <t>Murali Vaidyanathan, 52, has over 20 years of experience. He has worked with Kotak Mahindra Bank, Citigroup Inc. and ICICI Bank in the past. He joined Equitas Small Finance Bank in December 2019 as head – branch banking and was appointed as the president and country head – branch banking, liabilities, product and wealth on 2 January 2020. His appointment as Director is in line with statutory requirements.</t>
  </si>
  <si>
    <t>Appoint Murali Vaidyanathan (DIN: 09594986) as Executive Director for three years from date of RBI approval</t>
  </si>
  <si>
    <t>Murali Vaidyanathan, 52, has over 20 years of experience. He has worked with Kotak Mahindra Bank, Citigroup Inc. and ICICI Bank in the past. He joined Equitas Small Finance Bank in December 2019 as head – branch banking and was appointed as the president and country head – branch banking, liabilities, product and wealth on 2 January 2020. Equitas Small Finance Bank proposes to appoint him as Executive Director for three years from the date of RBI approval.</t>
  </si>
  <si>
    <t>Approve remuneration payable to Murali Vaidyanathan (DIN: 09594986) as Executive Director for three years from date of RBI approval</t>
  </si>
  <si>
    <t>Murali Vaidyanathan’s, remuneration for FY22 at Rs 30.0 mn is subject to NRC approval. His proposed remuneration for FY23 is Rs 41.2 mn which includes variable pay and is subject to approval from the RBI. His maximum remuneration over his tenure as per our estimates (based on RBI guidelines) can go upto Rs 66.0 mn, which is very high given the size and operations of Equitas SFB. The non-cash pay structure is open-ended and gives the NRC / board discretionary powers in deciding his ESOPs. There is little clarity for shareholders on the final proposed remuneration. The NRC must also provide detailed disclosures on performance metrics used to benchmark commission and incentive remuneration, to provide greater clarity. We assume that the bank will be judicious in its payouts as it has been in the past. We draw comfort from the fact that the overall remuneration is subject to approval from the Reserve Bank of India.</t>
  </si>
  <si>
    <t>Adoption of standalone and financial statements for the year ended 31 March 2022</t>
  </si>
  <si>
    <t>Declare a final dividend of Rs. 1.0 per equity share of face value Rs. 10.0</t>
  </si>
  <si>
    <t>The total dividend outflow for FY22 is Rs.0.4 bn. The dividend payout ratio is 10.2%.</t>
  </si>
  <si>
    <t>Reappoint Ms. Kiran Mazumdar Shaw (DIN: 00347229) as Non-Executive Non-Independent Director, liable to retire by rotation</t>
  </si>
  <si>
    <t>Ms. Kiran Mazumdar Shaw, 69, is promoter and Chairperson, Syngene International Ltd. She has over forty-five years of experience in the field of biotechnology. She has attended all the board meetings held during FY22. Her reappointment is in line with statutory requirements.As per public sources, allegations have been raised against some employees of Biocon Ltd for payment of bribes to waive trials of certain drugs produced. The company must provide clarity on the potential impact of the above allegations on Syngene International Ltd given that Biocon Ltd is the holding company holding 70.10% of the share capital as on 31 March 2022.</t>
  </si>
  <si>
    <t>Reappoint Ms. Sharmila Abhay Karve (DIN: 05018751) as an Independent Director for second term of five years from the date of the 2022 AGM</t>
  </si>
  <si>
    <t>Ms. Sharmila Abhay Karve, 57, is a Chartered Accountant and she retired as audit partner from Price Waterhouse in June 2019. She was first appointed to the board of the company in August 2019. She has attended all the board meetings held in FY22. Her reappointment is in line with statutory requirements.</t>
  </si>
  <si>
    <t>Approve amendments to the Syngene Restricted Stock Unit Long Term Incentive Plan FY 2020 (The RSU Plan)</t>
  </si>
  <si>
    <t>The company has stated that it has been receiving services in key strategic positions from group resources employed in Biocon Limited, the holding company. The company proposes to extend the RSU Plan to certain employees of Biocon Ltd who are instrumental in influencing the accomplishment of the board approved strategic plan of Syngene International Limited.While we do not support stock options schemes that propose to grant options to its listed holding companies which have their own ESOP plans, we understand that the RSUs will be aligned to services rendered by certain employees of Biocon Ltd to Syngene International Ltd- these will be group resources with responsibilities in both Biocon and Syngene. Further, the actual number of RSUs that will vest will be based on the achievement of performance conditions.</t>
  </si>
  <si>
    <t>ITC Ltd.</t>
  </si>
  <si>
    <t>Confirm interim dividend of Rs. 5.25 per share and declare final dividend of Rs. 6.25 per share (face value Re. 1.0 each) for FY22</t>
  </si>
  <si>
    <t>The aggregate dividend for FY22 is Rs. 11.5 per share versus Rs. 10.75 per share in FY21. The dividend outflow for FY22 is Rs. 141.7 bn and the dividend payout ratio is 94.1% of standalone PAT.</t>
  </si>
  <si>
    <t>Reappoint David Robert Simpson (DIN: 07717430) as Director, liable to retire by rotation</t>
  </si>
  <si>
    <t>David Robert Simpson, 65, is non-executive non-independent director, representing Tobacco Manufacturers (India) Limited (a subsidiary of British American Tobacco Plc) on the board of ITC Limited. He attended 100% (6 out of 6) board meetings in FY22. He retires by rotation and his reappointment meets all statutory requirements.</t>
  </si>
  <si>
    <t>Reappoint Nakul Anand (DIN: 00022279) as Director, liable to retire by rotation</t>
  </si>
  <si>
    <t>Nakul Anand, 65, is a Whole-time director of ITC Limited and is responsible for overseeing hospitality, travel and tourism businesses of the company. He attended 100% (6 out of 6) board meetings in FY22. He retires by rotation and his reappointment as meets all statutory requirements.</t>
  </si>
  <si>
    <t>Approve FY23 remuneration aggregating Rs. 34 mn to SRBC &amp; Co. LLP as statutory auditors for FY23</t>
  </si>
  <si>
    <t>SRBC &amp; Co. LLP were appointed as statutory auditors in the 2019 AGM for a term of five years. The company proposes audit fees aggregating Rs. 34.0 mn for FY23. We expect aggregate auditor remuneration (including tax audit and other fees) to exceed Rs. 50 mn – which remains commensurate with the size and scale of the business. The company must disclose the nature of services provided by firms of the same audit network.</t>
  </si>
  <si>
    <t>Appoint Supratim Dutta (DIN: 01804345) as Whole Time Director from 22 July 2022 for three years or an earlier date to conform with the retirement policy and fix his remuneration</t>
  </si>
  <si>
    <t>Supratim Dutta, 55, is Chief Financial Officer of the company. He joined ITC Limited in 1990 and has held various senior roles in the finance function, both at the business and corporate level. We estimate Supratim Dutta’s annual remuneration at Rs. 83.7 mn, which is reasonable for the size of business and in line with peers. Although our estimate of maximum payout is Rs. 132.6 mn, we expect the board to continue to remain judicious while setting executive remuneration. Further, about 69% - 80% of his remuneration is variable, which links pay with performance.The proposed remuneration structure includes a component of long-term incentive, which has been capped at 0.05% of net profits. The company must disclose the performance metrics which determine his variable pay.</t>
  </si>
  <si>
    <t>Approve variation in remuneration terms of Sanjiv Puri, Chairperson and Managing Director, and Nakul Anand and Sumant Bhargavan, Whole-time Directors from 1 October 2022 till the remainder of their tenures</t>
  </si>
  <si>
    <t>The company has increased the basic pay for Sanjiv Puri (Chairperson and Managing Director) and Sumant Bhargavan and Nakul Anand (Whole-time Directors). We estimate Sanjiv Puri’s annual remuneration at Rs. 164.4 mn and Sumant Bhargavan and Nakul Anand’s annual remuneration at Rs. 92.1 mn each, which is reasonable for the size of business and in line with peers. A substantial portion of the remuneration payable to executive directors is variable, which links performance with pay. The company must disclose the performance metrics which determine their variable pay. The company should have brought separate resolutions for each executive director to enable shareholders to vote independently on these.</t>
  </si>
  <si>
    <t>Approve related party transactions with British American Tobacco (GLP) Limited, United Kingdom (‘BAT GLP’) upto Rs. 20.0 bn for FY23</t>
  </si>
  <si>
    <t>British American Tobacco (GLP) Limited, United Kingdom (BAT GLP) is a subsidiary of British American Tobacco p.l.c. (BAT PLC). Tobacco Manufacturers (India) Limited (TMIL) is a subsidiary of BAT PLC. TMIL holds 24.2% equity in ITC Limited and ITC is an associate company of TMIL. Thus, BAT PLC and its subsidiaries are related parties of ITC Limited.ITC Limited will sell unmanufactured tobacco of Indian origin (including storage / holding charges) upto Rs. 19.9 bn to BAT GLP and purchase unmanufactured tobacco of international origins upto Rs. 0.1 bn in FY23. The proposed transactions are operational in nature, in the ordinary course of business and at arm’s length price.</t>
  </si>
  <si>
    <t>Ratify remuneration of Rs. 450,000 (plus reimbursement of actual expenses) for ABK &amp; Associates, cost auditors for ‘Wood Pulp’ and ‘Paper and Paperboard’ products of the company for FY23</t>
  </si>
  <si>
    <t>The proposed remuneration is comparable to the size and complexity of the business.</t>
  </si>
  <si>
    <t>Ratify remuneration of Rs. 650,000 (plus reimbursement of actual expenses) for S. Mahadevan &amp; Co., cost auditors for all products other than the ‘Wood Pulp’ and ‘Paper and Paperboard’ products of the company for FY23</t>
  </si>
  <si>
    <t>Kirloskar Pneumatic Co. Ltd.</t>
  </si>
  <si>
    <t>Declare final dividend of Rs. 2.4 per equity share (face value of Rs. 2.0) for FY22</t>
  </si>
  <si>
    <t>During FY22, the company paid interim dividend of Rs. 1.6 and declared final dividend of Rs. 2.4 per equity share. The total dividend per share is Rs. 4.0 for FY22 and the total dividend outflow is Rs. 257.8 mn. The dividend payout ratio is 30.4% of PAT.</t>
  </si>
  <si>
    <t>Reappoint Atul C. Kirloskar (DIN: 00007387) as Non-Executive Non-Independent Director, liable to retire by rotation</t>
  </si>
  <si>
    <t>Atul C. Kirloskar, 66, is part of the promoter group and is Executive Chairperson of Kirloskar Oil Engines Limited, a group company. He attended six out of seven board meetings held in FY22 and 94% meetings in last three years. He retires by rotation and his reappointment is in line with statutory requirements.</t>
  </si>
  <si>
    <t>Not fill casual vacancy caused by retirement of D. R. Swar (DIN: 00007495) as Non-Executive Non-Independent Director</t>
  </si>
  <si>
    <t>D. R. Swar, 78, is Former ED of Kirloskar Oil Engines Limited, a group company. He attended all seven board meetings in FY22. He retires by rotation: he will not be seeking reappointment owing to his person priorities. The vacancy caused by his retirement will not be filled. This will not have any material impact on board independence.</t>
  </si>
  <si>
    <t>Approve remuneration of Rs 600,000 for Sudhir Govind Jog, as cost auditors for FY23</t>
  </si>
  <si>
    <t>Approve Aman Kirloskar in office of profit from 1 April 2022 and fix his remuneration upto Rs. 6 mn per annum</t>
  </si>
  <si>
    <t>Aman Kirloskar, 27, is the son of Rahul Kirloskar (Executive Chairperson) and is currently General Manager (Operations) of the company. He graduated with a Bachelor’s degree in Business Administration in 2017 and joined the Kirloskar Group in May 2018. His FY23 remuneration is at Rs. 4.8 mn. The company has clarified that the remuneration of other employees in similar roles ranges between Rs. 3.5 mn to Rs. 6.2 mn. However, the company must also disclose whether proposed remuneration is comparable to employees with the same level of qualifications and experience within the company. While his tenure is not fixed, the company has confirmed that any increase in remuneration beyond Rs. 6.0 mn shall require shareholder approval.</t>
  </si>
  <si>
    <t>Approve payment of remuneration to Rahul Kirloskar (DIN: 00007319) as Executive Chairperson till the completion of his term on 22 January 2027 in excess of regulatory thresholds under SEBI LODR regulations</t>
  </si>
  <si>
    <t>Rahul Kirloskar, 59, is a part of promoter group and is the Executive Chairperson of the company. Rahul Kirloskar’s remuneration (as per terms approved at 2021 AGM) exceeds thresholds as per SEBI’s LODR regulations (2.5% of net profits or Rs. 50 mn, whichever is higher) and thus the company seeks approval through special resolution.We estimate his FY23 remuneration at Rs. 62.3 mn: he received Rs. 56.4 mn as remuneration for FY22. The commission payable to him is open-ended and at the discretion of the board: companies must cap remuneration in absolute amounts and define performance metrics for variable pay. Notwithstanding, his remuneration is in line with peers and commensurate with the size and complexity of the business.</t>
  </si>
  <si>
    <t>JSW Steel Ltd.</t>
  </si>
  <si>
    <t>Approve final dividend of Rs. 17.35 per equity share (face value Re. 1.0 each) for FY22</t>
  </si>
  <si>
    <t>The total dividend payout for FY22 is Rs. 41.9 bn and the dividend payout ratio is 25%.</t>
  </si>
  <si>
    <t>Reappoint Jayant Acharya (DIN 00106543) as Director, liable to retire by rotation</t>
  </si>
  <si>
    <t>Jayant Acharya, 59, redesignated Managing Director from 27 May 2022, has been on the board since May. He has attended all  board meetings held in FY22 (5/5) and retires by rotation. His reappointment is in line with the statutory requirements</t>
  </si>
  <si>
    <t>Reappoint SRBC &amp; CO. LLP, as statutory auditors for five years and authorize the board and audit committee to fix their remuneration</t>
  </si>
  <si>
    <t>S R B C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proposed remuneration has not been disclosed, which is a regulatory requirement.</t>
  </si>
  <si>
    <t>Approve remuneration of Rs.1.85 mn for Shome &amp; Banerjee as cost auditors for FY23</t>
  </si>
  <si>
    <t>Appoint Ms. Fiona Jane Mary Paulus (DIN 09618098) as an Independent Director as Independent Director for five years from 27 May 2022</t>
  </si>
  <si>
    <t>Ms. Fiona Jane Mary Paulus, 62, has 37 years of extensive operational leadership and investment banking career at global banks. Given her experience, she is well versed with M&amp;A’s all types of banking finance; debt and equity capital market transactions as well as risk management solutions. She also has 15 years of global risk management leadership experience and was a founding member of BN AMRO’s Global credit and Risk Committee and also RBS’s Global and Regulatory Capital Committee, and Chair of the European Committee where RBS had most of its credit exposure. She is also actively engaged in leadership roles in ESG. Her appointment is in line with statutory requirements.</t>
  </si>
  <si>
    <t>Reappoint Sajjan Jindal (DIN 00017762) as Managing Director for five years from 7 July 2022, and fix his remuneration as minimum remuneration</t>
  </si>
  <si>
    <t>Sajjan Jindal, 62, is the promoter of JSW Steel. He is Chairperson and Managing Director. His FY22 remuneration aggregated Rs. 1.4bn, making him possibly the highest paid executive in Corporate India – although JSW Steel is not India’s largest company. The proposed remuneration terms are open-ended and allow Sajjan Jindal commission of 0.5% of profits – therefore, his remuneration will increase as the company rides the commodity cycle. However, other executive directors do not participate in the company’s performance to that extent. There is no cap on the absolute level of remuneration, and no performance metrics to tangibly measure Sajjan Jindal’s contribution to business growth. While we support Sajjan Jindal’s reappointment as Managing Director, we do not support the proposed remuneration.</t>
  </si>
  <si>
    <t>Approve increase in the remuneration ceiling of Jayant Acharya, Whole time Director (DIN 00106543) from 1 April 2022 upto 6 May 2024 to Rs. 8.5 mn per month from Rs. 5.0 mn per month</t>
  </si>
  <si>
    <t>Jayant Acharya has been associated with the JSW group since 1999 in various capacities. He is being redesignated and elevated as Deputy Managing Director. There are no disclosures with respect to his proposed remuneration – only a ceiling on the absolute level of remuneration. It is unclear if the proposed remuneration ceiling includes variable pay or if that will be paid in addition. Assuming that the ceiling subsumes the variable pay, we estimate Jayant Acharya’s remuneration at a maximum of Rs. 105 mn, which is commensurate with the size and complexity of his responsibilities, and comparable to peers.</t>
  </si>
  <si>
    <t>Approve material related party transactions between JSW Steel Limited (JSW Steel) and JSW Energy Limited (JSWEL) aggregating to Rs. 280.3 bn</t>
  </si>
  <si>
    <t>The related party transactions entered into between JSW Steel and JSWEL is for purchase of power directly and on job work basis for its steelmaking operations; Availing Operation &amp; Maintenance (O&amp;M) services for its captive power plants and Sell coal, coal fines, mixed gases and water on requirement basis. We note that the JSW Steel’s transactions with JSWEL, ensures smooth and uninterrupted operations of it steel plants and are largely operational and in the ordinary course of business. Further, the contracts entered into are at arm’s length with rates for power purchase being in accordance with CERC guidelines.</t>
  </si>
  <si>
    <t>Approve material related party transactions between JSW Steel Limited (JSW Steel) and Jindal Saw Limited (JSL) aggregating to Rs. 82.9 bn</t>
  </si>
  <si>
    <t>Jindal Saw is a listed company controlled by Prithviraj Jindal, Sajjan Jindal’s brother. The related party transactions entered into between JSW Steel and JSL is sale of hot rolled coils and other steel products, water and allied products; purchase of pipes and coke; and job work arrangement for conversion of coal into coke. Price is determined based on JSW Steel’s price list and is market determined. The transactions are largely operational, in the ordinary course of business and at arm’s length.</t>
  </si>
  <si>
    <t>Approve material related party transactions between JSW Steel Limited (JSW Steel) and JSW Ispat Special Products Limited (JISPL) aggregating to Rs. 131.8 bn upto March 2025</t>
  </si>
  <si>
    <t>JISPL is a listed subsidiary of Creixent Special Steels (CSSL) wherein JSW Steel holds 48% equity stake and AION Investment Private II Limited (Apollo Group) holds the balance 52% equity. With CSSL holds 48.12% equity stake in JISPL, the effective holding of JSW Steel is 23.09% and is a joint venture of JSW Steel. The related party transactions entered into between JSW Steel and JISPL is for sale of iron ore and coal; procurement of slabs; and extending / roll over of loans provided to JISPL to meet working capital requirements and general corporate purposes. The transactions between JSW Steel and JSIPL are largely operational, in ordinary course of business and at arm’s length. Price is determined based on JSW Steel’s price list and is market determined. We also note JSW Steel’s intention to amalgamate JISPL and CSSL Limited with itself. Pursuant to the merger, JISPL will be able to source iron ore from the captive iron ore mines of JSW Steel that are close to its plant, leading to reduction in overall cost of procurement. whereas, JSW Steel can source coke from JISPL.</t>
  </si>
  <si>
    <t>Approve material related party transactions between JSW Steel limited (JSW steel) and JSW MI Steel Service Centre Private Limited (JSW MI) aggregating Rs. 43.6 bn upto March 2025</t>
  </si>
  <si>
    <t>JSW MI, is a joint venture of JSW Steel and Marubeni Itochu Steel Inc., Japan. Revenues in FY22 aggregated Rs. 6.67 bn. It is in the business of providing steel processing services viz. slitting, cut-to-length, trapezoidal blanks and customised packing to its customers. The nature of transactions between JSW Steel and JSW MI consists of JSW Steel selling finished products (primarily auto grade steel) to JSW MI, which in turn performs certain steel processing services and supplies the same to white goods and auto industries. These transactions enable JSW Steel to expand the sale of its products to other industries as well as increased volume of its finished products. The transactions are largely operational, in ordinary course of business and at arm’s length. Price is determined based on JSW Steel’s price list and is market determined. Financial performance of JSW MI is not available.</t>
  </si>
  <si>
    <t>Approve material related party transactions between JSW Steel Limited (JSW Steel) and Neotrex Steel Private Limited (NSPL) aggregating to Rs. 48.5 bn upto March 2025</t>
  </si>
  <si>
    <t>NSPL, is an unlisted subsidiary of the JSW Steel where in it holds 80%, the balance being held by two individual investors. NSPL was in the project stage till March 2022: it is in the process of commissioning a 0.72 lakh tonnes per annum (“LTPA”) low relaxation pre-stressed concrete strand (LRPC) facility with a state-of-the-art line in Vijayanagar, Karnataka and is also expanding its capacity to 1.44 LTPA. The related party transactions entered into between JSW Steel and NSPL is for sale of wire rods; rendering marketing services; and infusion of equity and provide financial assistance in the form of letter of comfort/ corporate guarantee to secure debt financing for the project. The transactions are largely operational, in ordinary course of business and at arm’s length. Price is determined based on JSW Steel’s price list and is market determined. However, the company needs to disclose the details of the two individual shareholders to understand if they are related to the promoter family.</t>
  </si>
  <si>
    <t>Approve material related party transactions between JSW Steel Limited (JSW Steel) and Bhushan Power &amp; Steel Limited (BPSL) aggregating to Rs. 193.9 bn upto  March 2025</t>
  </si>
  <si>
    <t>BPSL is an unlisted subsidiary of JSW Steel, acquired through a holding company – Piombino Steel Limited, wherein JSW Steel held 49% and balance 51% was held by JSW Shipping and Logistics Private Limited (JSLPL), a group entity. JSW Steel exercised the option of conversion of the optionally fully convertible debentures, pursuant to which it now holds 83.3% equity in PSL, and PSL has become a subsidiary of JSW Steel.The related party transactions entered into between JSW Steel and BPSL is sale of iron ore, coal and steel products; and procurement of steel products. The transactions are largely operational, in ordinary course of business and at arm’s length. Price is determined based on JSW Steel’s price list and is market determined. Given the importance, the company needs to explain the rationale behind JSLPL , a promoter entity holding a stake of 16.7% as opposed to JSW Steel holding a 100% stake.</t>
  </si>
  <si>
    <t>Approve material related party transactions between JSW Steel Limited (JSW Steel) and  JSW Steel (USA), Inc. (JSW Baytown) aggregating to USD 765 mn (Rs. 58.1 bn)  upto  March 2025</t>
  </si>
  <si>
    <t>JSW Steel (USA), Inc. (JSW Baytown) is an unlisted subsidiary JSW Steel, wherein holds 90% equity and balance held by Green Suppliers &amp; Services Pte. Limited, a third-party investor, a minority partner and JSW Baytown operates  one steel plate mills of 1.2 million net tonnes per annum (MNTPA) and pipe mills which are capable of producing nearly 0.45 MNTPA in North America. It services the needs of the energy, petrochemicals, defence and other heavy equipment industries in USA who need high quality carbon plate.The related party transactions entered into between JSW Steel and JSW Baytown is for sale/purchases of slabs and rendering and availing of services. The transactions are largely operational, in ordinary course of business and at arm’s length. Price is market determined.</t>
  </si>
  <si>
    <t>Approve material related party transactions between JSW Steel Coated Products Limited (JSW Coated) and JSW Paints Private Limited JSW Paints) aggregating to Rs. 46.6 bn upto March 2025</t>
  </si>
  <si>
    <t>We believe the transactions are being undertaken to bolster JSW Paint’s financial profile. The rationale for JSW Steel’s equity investment aggregating Rs. 3.0 bn for a 7.5% equity stake is unclear, given that JSW Paints’ 31 March 2022 networth stands lower at Rs. 2.05 bn. JSW Steel’s business accounted for about half of JSW Paints’ revenues in FY22, which is likely to be supporting an otherwise nascent business that is owned and controlled by the Jindal family. We believe the board must consider a more rigorous selection process for the sourcing of industrial paints.</t>
  </si>
  <si>
    <t>Approve material related party transactions between Bhushan Power &amp; Steel Limited (BPSL) and JSW Ispat Special Products Limited (JISPL) aggregating to Rs. 67.5 bn upto March 2025</t>
  </si>
  <si>
    <t>The related party transactions entered into between BPSL and JISPL is for Job work for conversion of coal into coke; sale of coal and pellets; and procurement of pellets. The plant of JISPL, located in Chhattisgarh, is in the close vicinity of BPSL, given, the close proximity both BSPL and JISPL they have logistics cost advantages.The transactions are largely operational, in the ordinary course of business and at arm’s length. The transactions are expected to result higher capacity utilisation leading to higher steel production and better operating margins for both the companies. We note that JITPL is promoter owned company and the rationale for the transactions to be done through JITPL is unclear.</t>
  </si>
  <si>
    <t>Approve material related party transactions between JSW Steel Limited (JSW Steel) and JSW International Tradecorp Pte. Limited (JITPL) aggregating to USD 400 mn for FY23</t>
  </si>
  <si>
    <t>JSW International Tradecorp Pte. Ltd (JSWITPL) is ultimately owned by Ms Sangita Jindal and Ms. Tarini Jindal, wife and daughter of the promoter, Sajjan Jindal. JSWITPL supplies raw materials to JSW, including coking coal, iron ore and fluxes. In FY22, JSW Steel had entered into contracts with JSWITPL for supply of raw materials – however shipments were delayed. The company expects to complete the remaining shipments aggregating USD 400 by September 2022 and seeks shareholder approval for these transactions. We do not support the resolution because we believe the company should have structured the transactions through a direct subsidiary, rather than a promoter-controlled company.</t>
  </si>
  <si>
    <t>Approve material related party transactions between Bhushan Power &amp; Steel Limited (BPSL) and JSW Steel Global Trade Pte. Limited (JSW Global) aggregating to USD 2,312 million (Rs.175.7 bn) upto  March 2025</t>
  </si>
  <si>
    <t>JSW Steel Global Trade Pte. Limited (JSW Global) : is a wholly-owned foreign subsidiary of JSW Steel engaged primarily in trading and distribution of raw materials such as coal, fluxes, coke etc. Considering JSW Steels business, there is a huge requirement of imports of raw materials and to bring in efficiency of time and costs, JSW Steel has recently set up JSW Global for procurement of coal  and other raw materials for itself, its subsidiaries and joint ventures. The related party transactions entered into is for procurement of raw material (coal, flux etc.) by JSW Global for BSPL. BPSL and JSW Global are both subsidiaries of JSW Steel and the transactions are largely operation, in the ordinary course of business and at arm’s length.</t>
  </si>
  <si>
    <t>Approve material related party transactions between JSW Steel (USA), Inc. and JSW Steel USA Ohio, Inc. (JSW Ohio) aggregating to USD 1,835 mn (Rs. 139.5 bn) upto  March 2027</t>
  </si>
  <si>
    <t>JSW Steel USA Ohio, Inc (JSW Ohio):  wholly owned subsidiary of JSW Steel. The company is engaged in the business of manufacturing of carbon steel slabs. The related party transactions entered into is for sale of finished semi-finished steel products, sale of finished semi-finished steel  products and render or availing common services.The transactions are between entities that are subsidiaries of JSW Steel and are largely operational, in the ordinary course of business and are at arm’s length. We recommend voting FOR the resolution.</t>
  </si>
  <si>
    <t>Approve material related party transactions between JSW Steel Italy Piombino S.p.A. JSW Italy ) and JSW Ispat Special Products Limited ("JISPL"),aggregating to Euro 613 mn (Rs. 49.6 bn) upto  March 2025</t>
  </si>
  <si>
    <t>JSW Italy, is a wholly owned subsidiary JSW Steel in Italy. The company is engaged in manufacturing and distribution of special long steel products i.e., rails, wire rods and bars and has access to European specialty steel, long products  market. JSW Italy enters into contracts for purchase of billets from JISPL. Given JISPL’s expertise in production of special grade blooms and billets, its surplus billets capacity is to be used by JSW Italy to manufacture value added rail bars, bar rods and other valued added products to cater to the demand from the European markets. The transaction ensures that idle capacities are fully utilised at both the places with synergy benefits in terms of production of value added products. It also enables JISPL to widen the market for sale of its special grade blooms / billets.The transactions are largely operational , in the ordinary course of business and at arm’s length.</t>
  </si>
  <si>
    <t>Issuance of specified securities aggregating upto Rs. 140 bn to Qualified Institutional Buyers (QIB)</t>
  </si>
  <si>
    <t>The company has disclosed that it is looking at the next phase of its growth and has outlined a total capex outlay for of Rs.488.5 bn, to be spread over three years. It is looking at augmenting crude steel capacity at Vijayanagar by 7.5 MTPA, enhance and digitise mining capabilities and infrastructure in Odisha, upgrade existing and acquired facilities through efficiency enhancing projects, etc. In addition it is also looking at pursuing growth via organic means and will continue to evaluate and pursue M&amp;A opportunities.If the company raises the entire amount at the current market price of Rs. 551.7 per equity share, JSW Steel would have to issue ~254 mn shares: this would result in an equity dilution of 10% on the post issuance share capital. We recognize that JSW Steel needs to raise capital for its next phase of growth capex and will need to issue equity instruments to maintain or improve its capital structure</t>
  </si>
  <si>
    <t>SRF Ltd.</t>
  </si>
  <si>
    <t>Reappoint Ashish Bharat Ram (DIN: 00671567) as Director liable to retire by rotation</t>
  </si>
  <si>
    <t>Ashish Bharat Ram, 54, is part of the promoter family and Chairperson and Managing Director. He has been on the board since 23 May 2005. He has attended all board meetings (7/7) in FY22. He retires by rotation and his reappointment is in line with statutory requirements.</t>
  </si>
  <si>
    <t>Redesignate Ashish Bharat Ram (DIN: 00671567) as Chairperson and Managing Director from 1 April 2022 for the remainder of his tenure till 22 May 2025</t>
  </si>
  <si>
    <t>Ashish Bharat Ram, 54, is part of the promoter family and has been on the board since 23 May 2005. He is the son of Chairperson Emeritus – Arun Bharat Ram. He was reappointed as Managing Director at the 2020 AGM. Since Arun Bharat Ram has stepped off the board and is designated as Chairperson Emeritus, the company seeks to redesignate Ashish Bharat Ram as Chairperson and Managing Director from 1 April 2022 on the same remuneration terms for the remainder of his tenure. He has over twenty-seven years of experience in senior positions including in the company’s international subsidiaries. His redesignation is in line with statutory requirements.</t>
  </si>
  <si>
    <t>Redesignate Kartik Bharat Ram (DIN: 00008557), as Joint Managing Director from 1 April 2022 for the remainder of his tenure till 31 May 2026</t>
  </si>
  <si>
    <t>Kartik Bharat Ram, 51, is part of the promoter group and has been on the board since May 2006. He is the son of Chairperson Emeritus – Arun Bharat Ram.  He was appointed as Deputy Managing Director at the 2021 AGM.  The company is seeking approval to redesignate him as Joint Managing Director from 1 April 2022 on the same terms as approved by shareholders for the remainder of his tenure. He is responsible for information technology, total quality management, human resources and corporate communications functions. The company states that given the increasing importance of the functions he handles, especially IT, the complexity of his role has increased. His redesignation is in line with statutory requirements</t>
  </si>
  <si>
    <t>Redesignate Vellayan Subbiah (DIN: 01138759) as Non-Executive Non-Independent Director, from 10 May 2022, liable to retire by rotation</t>
  </si>
  <si>
    <t>Vellayan Subbiah, 53, is Chairperson of CG Power &amp; Industrial Solutions Ltd and Cholamandalam Investment &amp; Finance Co. Ltd (Murugappa group). He has over twenty-six years of experience in consulting, technology manufacturing, and financial services. He has been an Independent Director on the board since 1 May 2012 and has therefore been on the board for over ten years. The company seeks to redesignate him as Non-Executive Non-Independent director to benefit from his continued presence on the board. He will be liable to retire by rotation. His redesignation is in line with statutory requirements.</t>
  </si>
  <si>
    <t>Approve aggregate remuneration of Rs. 825,000 to cost auditors H Tara &amp; Co and Sanjay Gupta &amp; Associates for FY23</t>
  </si>
  <si>
    <t>Appoint Raj Kumar Jain (DIN:01741527) as Independent Director for five years from 9 May 2022</t>
  </si>
  <si>
    <t>Raj Kumar Jain, 63, is founder and Managing Director of Bounce Inc, a boutique management and operations consulting firm. He was previously CEO of Bennett, Coleman &amp; Co. Ltd. (The Times Group) and Managing Director of Whirlpool India Limited. He also served as Asia Pacific Head, Marketing &amp; Supply Chain at Whirlpool Corporation based in Shanghai, China. He spent over sixteen years with Unilever India and U.K. in senior positions across sales, marketing, and supply chain. His appointment is in line with statutory requirements.</t>
  </si>
  <si>
    <t>Approve private placement of non-convertible debentures of up to Rs. 15.0 bn</t>
  </si>
  <si>
    <t>This is an enabling resolution and will allow the company to comply with SEBI’s circular dated 26 November 2018 which requires large companies to borrow not less than 25% of incremental debt by issuance of debt securities. SRF’s debt is rated CRISIL AA+/Stable/CRISIL A1+ and IND AA+/Stable/IND A1+. The company has a borrowing limit of Rs. 40 bn, approved by shareholders in the 2018 AGM and the company has a standalone debt of Rs. 27.7 bn. We expect the company to remain judicious while managing its capital structure.</t>
  </si>
  <si>
    <t>Reappoint Ms. Renuka Ramnath (DIN: 00147182) as a Non-Executive Non-Independent Director, liable to retire by rotation</t>
  </si>
  <si>
    <t>Ms. Renuka Ramnath, 60, is the Founder, Managing Director and CEO of Multiples Alternate Asset Management (Multiples), a private equity manager. Multiples, through two separate funds, owned 6% of PVR’s equity on 31 March 2022. She has been serving on the board since January 2013. She has attended 80% (4/5) board meeting held during FY22. Her reappointment is in line with statutory requirements. Ms. Renuka Ramnath is a member of the NRC: we raise concern over the NRC’s approach to promoter remuneration.</t>
  </si>
  <si>
    <t>Appoint S. R. Batliboi &amp; Co. LLP.  as statutory auditors for five years from the FY22 AGM till the conclusion of the 2027 AGM and fix their remuneration</t>
  </si>
  <si>
    <t>S R Batlliboi will replace BSR &amp; Co. LLP as statutory auditors, following the completion of their term. As per Regulation 36(5) of SEBI’s LODR 2015, companies are mandated to disclose the terms of appointment/ reappointment of auditors, including the remuneration payable to them. The company has not made any disclosures on the proposed audit fees. BSR &amp; Co. LLP were paid an audit fee of Rs 4.0 mn for FY22 (excluding tax audit fee, limited review, other services and out-of-pocket expenses) on a standalone basis; we expect the company to fix audit fees at similar levels.</t>
  </si>
  <si>
    <t>Approve payment of remuneration of Rs. 2.4 mn to Sanjai Vohra (DIN: 00700879),  Independent Director, for FY22</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</si>
  <si>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Rs 2.4 mn payable is reasonable given the roles and responsibilities of Independent Directors. Sanjai Vohra is a member of the NRC: we raise concern over the NRC’s approach to promoter remuneration.</t>
  </si>
  <si>
    <t>Approve payment of remuneration of USD 35,000 (Rs.2.7 mn) to Gregory Adam Foster (DIN: 08926167), Independent Director, for FY22</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</si>
  <si>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USD 35,000 is reasonable given the roles and responsibilities of Independent Directors.</t>
  </si>
  <si>
    <t>Approve payment of remuneration of Rs. 1.8 mn to Deepa Misra Harris (DIN: 00064912), Independent Director, for FY22</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</si>
  <si>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Rs 1.8 mn payable is reasonable given the roles and responsibilities of Independent Directors. Ms. Deepa Misra Harris is a member of the NRC: we raise concern over the NRC’s approach to promoter remuneration.</t>
  </si>
  <si>
    <t>Approve payment of remuneration of Rs. 2.0 mn to Vikram Bakshi (DIN: 00189930),  Independent Director, for FY22</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</si>
  <si>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The commission of Rs. 2.0 mn payable to Vikram Bakshi is reasonable given the rolls and responsibilities of Independent Directors.</t>
  </si>
  <si>
    <t>Approve payment of remuneration of Rs.1.8 mn to Ms. Pallavi Shardul Shroff (DIN: 00013580), Independent Director, for FY22</t>
  </si>
  <si>
    <t>As per the amendments notified by the Ministry of Corporate Affairs on 18 March 2021, the company may now pay a fixed remuneration to its Non- Executive Directors and Independent Directors, in the event of no profits or inadequate profits. The notification has prescribed limits for remuneration payable. For FY22, given the PVR Limited’s loss and inadequate profits, commission payable to Pallavi Shardul Shroff as per as per prescribed limits, is Rs. 1.8 mn. The commission is commensurate with the value she brings to the board with her legal expertise.</t>
  </si>
  <si>
    <t>Approve payment of remuneration of Rs.64.2 mn to Ajay Bijli, Chairperson and Managing Director, for FY22</t>
  </si>
  <si>
    <t>Ajay Bijli, 55, is the founder promoter of the company. Ajay Bijli’s FY22 fixed remuneration is unchanged from FY21 levels and is Rs. 64.2 mn. His fixed remuneration is commensurate with his role and responsibilities. We recognize that both Ajay Bijli and Sanjeev Kumar have been instrumental in navigating the company through the COVID-19 crisis. They have successfully raised capital, renegotiated leases, and reduced costs to ensure that the business survives this crisis. Notwithstanding, aggregate promoter remuneration at Rs. 108.5 mn is relatively high given the company’s FY22 performance.</t>
  </si>
  <si>
    <t>Approve payment of remuneration of Rs.44.3 mn to Sanjeev Kumar, Joint Managing Director, for FY22</t>
  </si>
  <si>
    <t>Sanjeev Kumar, 50, is the founder promoter of the company. Sanjeev Kumar’s FY22 fixed remuneration is unchanged from FY21 levels and is Rs. 44.3 mn. His fixed remuneration is commensurate with his role and responsibilities. We recognize that both Ajay Bijli and Sanjeev Kumar have been instrumental in navigating the company through the COVID-19 crisis. They have successfully raised capital, renegotiated leases, and reduced costs to ensure that the business survives this crisis. Notwithstanding, aggregate promoter remuneration at Rs. 108.5 mn is relatively high given the company’s FY22 performance.</t>
  </si>
  <si>
    <t>Approve payment of onetime Special Incentive of Rs. 60.0 mn to Ajay Bijli, Chairperson and Managing Director, for FY22</t>
  </si>
  <si>
    <t>The special incentive is being paid for the loss in remuneration of the promoters in FY21 and FY22: the loss related to commission not being paid because of the company’s weak performance. We raise concern over the NRC’s perspective that loss in commission needs to be compensated – commission is ‘pay-at-risk’ and should be paid only if the company generates profits. Since PVR did not generate profits in FY21 and FY22, promoters must bear the reduction in remuneration. The other reason for the performance incentive is that promoters took significant effort, including raising capital and the merger with Inox Leisure, to maintain business continuity. In this context, the aggregate promoter remuneration – at fixed pay levels – is already relatively high. Therefore, we do not support the special incentive. Further, PVR’s performance is yet to reach pre-pandemic levels.</t>
  </si>
  <si>
    <t>Approve payment of onetime Special Incentive of Rs.40.0 mn to Sanjeev Kumar, Joint Managing Director, for FY22</t>
  </si>
  <si>
    <t>Mphasis Ltd.</t>
  </si>
  <si>
    <t>Approve final dividend of Rs. 46.0 per equity share (face value Rs. 10.0 each) for FY22</t>
  </si>
  <si>
    <t>The total dividend payout for FY22 is Rs. 8.6 bn and dividend payout ratio is 70.0%.</t>
  </si>
  <si>
    <t>Reappoint Amit Dalmia (DIN: 05313886) as Non-Executive Non-Independent Director, liable to retire by rotation</t>
  </si>
  <si>
    <t>Amit Dalmia, 46, Executive director, Blackstone Advisors Indian Private Limited, and representative of the promoter on the board has been on the board since September 2016. He attended all board meetings in FY22 and retires by rotation. His reappointment is meets statutory requirements.Seven out of twelve directors (70%) are Non-Executive Non-Independent, which is unusual: the company must explain the value of having such a large proportion of Non-Executive Non-Independent directors on the board.</t>
  </si>
  <si>
    <t>Reappoint David Lawrence Johnson (DIN: 07593637) as Non-Executive Non-Independent Director, liable to retire by rotation</t>
  </si>
  <si>
    <t>David Lawrence Johnson, 68, is Director and CFO of TLGA, a special purpose acquisition corporation focused on digital technologies and Senior Advisor, The Blackstone Group. He has been on the board since September 2016 and attended all board meetings in FY22. He retires by rotation and his reappointment is meets statutory requirements.Seven out of twelve directors (70%) are Non-Executive Non-Independent, which is unusual: the company must explain the value of having such a large proportion of Non-Executive Non-Independent directors on the board.</t>
  </si>
  <si>
    <t>Appoint Kabir Mathur (DIN: 08635072) as Non-Executive Non-Independent Director from 20 December 2021, liable to retire by rotation</t>
  </si>
  <si>
    <t>Kabir Mathur, 46, is Head of Asia Pacific within the Private Equities Department of the Abu Dhabi Investment Authority (ADIA). In the past he has worked with other private equity firms such as Kohlberg Kravis Roberts &amp; Co, TPG Capital, Citigroup/Salomon Smith Barney. His appointment is in line with statutory requirements. The company must clarify the reason for classifying Kabir Mathur as Non-Executive Non-Independent Director.Seven out of twelve directors (70%) are Non-Executive Non-Independent, which is unusual: the company must explain the value of having such a large proportion of Non-Executive Non-Independent directors on the board.</t>
  </si>
  <si>
    <t>Appoint Pankaj Sood (DIN: 05185378) as Non-Executive Non-Independent Director from 20 December 2021, liable to retire by rotation</t>
  </si>
  <si>
    <t>Pankaj Sood, 47, is head Private Equity (Direct Investments) business of GIC Singapore in India and Africa. In the past he has worked with Kotak Investment Bank, Ernst &amp; Young and SBI Capital Markets and has over 22 years of experience with investment banking and private equity. His appointment is in line with statutory requirements. The company must clarify the reason for classifying Pankaj Sood as Non-Executive Non-Independent Director.
Seven out of twelve directors (70%) are Non-Executive Non-Independent, which is unusual: the company must explain the value of having such a large proportion of Non-Executive Non-Independent directors on the board.</t>
  </si>
  <si>
    <t>Appoint Ms. Courtney della Cava (DIN: 09380419), as Non-Executive Non-Independent Director from 20 December 2021, liable to retire by rotation</t>
  </si>
  <si>
    <t>Ms. Courtney della Cava, 52, is Senior Managing Director and Global Head of Portfolio Talent &amp; Leadership, Blackstone. In the past she has worked in diverse roles such as Partner at Bain &amp; Company in its Leadership and Talent/Organization practice, Partner and Managing Director for Russell Reynolds Associates, European Marketing Director for M&amp;M Mars and also held product and marketing roles with Toyota/Lexus. She has over 20 years of consulting experience at Bain &amp; Company across multiple sectors and geographies. Her appointment is in line with statutory requirements.
Seven out of twelve directors (70%) are Non-Executive Non-Independent, which is unusual: the company must explain the value of having such a large proportion of Non-Executive Non-Independent directors on the board.</t>
  </si>
  <si>
    <t>Appoint Ms. Maureen Anne Erasmus (DIN : 09419036), as Independent Director for five years from 20 December 2021</t>
  </si>
  <si>
    <t>Ms. Maureen Anne Erasmus, 62 , was a partner at Bain and Company Inc. (London). She is well versed with the financial services industry including capital markets and banking, cross developed and emerging markets and has more than 35 years of experience. In the past she has held senior executive roles at Merrill Lynch in London and New York. Her appointment is in line with statutory requirements.</t>
  </si>
  <si>
    <t>Crompton Greaves Consumer Electricals Ltd</t>
  </si>
  <si>
    <t>Declare final dividend of Rs. 2.5 per equity share (face value of Rs. 2.0) for FY22</t>
  </si>
  <si>
    <t>The total dividend outflow for FY22 is Rs. 1.6 bn and the dividend payout ratio is 26.7% of standalone PAT for FY22.</t>
  </si>
  <si>
    <t>Reappoint Promeet Ghosh (DIN: 05307658) as Non-Executive Non-Independent Director, liable to retire by rotation</t>
  </si>
  <si>
    <t>Promeet Ghosh, 53, is Former MD of Temasek Holdings Advisors India Limited (Temasek): he stepped down from Temasek’s board w.e.f. 31 March 2022. Public sources suggest that he continues to be an advisory director at Temasek. He attended 15 out of 19 board meetings held in FY22 and 89% board meetings held in last three years. He retires by rotation and his reappointment is in line with statutory requirements.</t>
  </si>
  <si>
    <t>Approve payment of commission to Non-Executive Directors up to 1.0% of the net profits from FY23</t>
  </si>
  <si>
    <t>The company paid aggregate commission of ~0.1% of standalone PBT to its independent directors in the last three years. The proposed commission to non-executive directors (independent and non-independent) is in-line with market practices and in line with statutory regulations. However, given that the company has not defined a tenure for payment of commission, the resolution is effectively valid in perpetuity. We do not support resolutions in perpetuity: shareholders must get a chance to periodically review such payments.</t>
  </si>
  <si>
    <t>Reclassify MacRitchie Investments Pte. Ltd. and Seletar Investments Pte Ltd. (Temasek investment vehicles) to public shareholder category from promoter group category</t>
  </si>
  <si>
    <t>Private equity firms Temasek Holdings (Pvt) Ltd (through MacRitchie Investments Pte Ltd) and Advent International Corporation (through Amalfiaco Limited and Nirsinia Ltd.) had acquired 34.4% equity in the company from erstwhile promoters Avantha Holdings Limited in FY17. While Advent has disposed of its entire investment in the company, Temasek still held 5.94% equity on 31 March 2022. Seletar Investments is being reclassified as public shareholder because it does not hold any equity in the company. Temasek is being reclassified as a public shareholder because it does not exercise any control over the company with a 5.94% equity holding. The company has stated that the applicants MacRitchie Investments Pte. Ltd. and Seletar Investments Pte Ltd. comply with Regulation 31A of SEBI’s LODR (conditions for promoter reclassification to public shareholder category) and will continue to comply with the same.</t>
  </si>
  <si>
    <t>Ratify remuneration of Rs. 600,000 for Ashwin Solanki &amp; Associates as cost auditors for FY23</t>
  </si>
  <si>
    <t>The total remuneration is reasonable compared to the size and scale of the company’s operations.</t>
  </si>
  <si>
    <t>Lumax Auto Technologies Ltd.</t>
  </si>
  <si>
    <t>Declare dividend of Rs. 3.5 per share (face value: Rs. 2.0 per share) for FY22</t>
  </si>
  <si>
    <t>The company has declared an annual dividend per share of Rs. 3.5 per share, against Rs. 3.0 per share in FY21. Total dividend outflow will aggregate to Rs. 238.6 mn. Payout ratio is 40.7% of the standalone PAT.</t>
  </si>
  <si>
    <t>Reappoint Deepak Jain (DIN: 00004972) as Non-Executive Non-Independent Director, liable to retire by rotation</t>
  </si>
  <si>
    <t>Deepak Jain, 47, is promoter and non-executive director. He is the Chairperson and Managing Director of Lumax Industries Limited, a group company. He attended 100% of the board meetings in FY22. He retires by rotation; his reappointment is in line with statutory requirements</t>
  </si>
  <si>
    <t>Approve remuneration of Rs. 200,000 to Jitender Navneet &amp; Co., as cost auditor for FY23</t>
  </si>
  <si>
    <t>Siyaram Silk Mills Ltd.</t>
  </si>
  <si>
    <t>Confirm two interim dividends of Rs. 3.0 each and declare final dividend of Rs. 3.2 per share (face value of Rs. 2.0 per equity share) for FY22</t>
  </si>
  <si>
    <t>The dividend in FY22 is Rs. 9.2 per share. The total dividend outflow for FY22 is Rs. 431.2 mn. The dividend payout ratio is 20.3%.</t>
  </si>
  <si>
    <t>Reappoint Ramesh D. Poddar (DIN: 00090104) as Director, liable to retire by rotation</t>
  </si>
  <si>
    <t>Ramesh D. Poddar, 70, is a part of the promoter family and is the Chairperson and Managing Director of the company. He attended all four board meetings in FY22. He retires by rotation and his reappointment is in line with statutory requirements.</t>
  </si>
  <si>
    <t>Appoint Jayantilal Thakkar &amp; Co. as statutory auditors for five years from the 2022 AGM and fix their remuneration</t>
  </si>
  <si>
    <t>Siyaram Silk Mills proposes to appoint Jayantilal Thakkar &amp; Co. as statutory auditors for five years starting from conclusion of 2022 AGM. D S M R &amp; Co formerly known as Sonjira &amp; Associates have completed their tenure of five years as statutory auditors of the company. As per Regulation 36(5) of SEBI’s LODR 2015, companies are mandated to disclose the terms of appointment/ reappointment of auditors, including the remuneration payable to them. The company has not made any disclosures on the proposed audit fees. Audit fees aggregated Rs 2.9 mn for FY22 on a standalone basis; we expect the company to fix audit fees at similar levels.</t>
  </si>
  <si>
    <t>Ratify remuneration of Rs. 550,000 paid to Bhuta &amp; Associates, as cost auditors for FY23</t>
  </si>
  <si>
    <t>Reappoint Gaurav P Poddar (DIN:03230539) as President and Executive Director for five years from 1 August 2022 to 31 July 2027 and fix his remuneration such that aggregate promoter remuneration may exceed 5% of net profit but upto 10% of net profit</t>
  </si>
  <si>
    <t>Gaurav Poddar was paid a remuneration of Rs. 50.5 mn in FY22 which represents 343.9X the median employee remuneration. His estimated remuneration for FY23 is Rs. 63.8 mn. His remuneration is high given the size of the company. The company proposes to pay him commission which shall be at the board’s discretion without an absolute cap making this an open-ended structure. Further, we raise concerns over the excessive number of promoter family members on the board: there are four promoter executives on the board and several others in office of profit positions. This practice deters from attracting the right talent to the company. There is a disparity in the remuneration paid to promoters and professionals. Despite Ashok M Jalan being on the board for 15 years and being Senior President with significantly more experience, his remuneration is lower than Gaurav P Poddar, aged 37, designated as President with a board tenure of ten years.</t>
  </si>
  <si>
    <t>Reappoint Ramesh D Poddar (DIN:00090104) as Chairperson and Managing Director for five years from 1 November 2022 and fix his remuneration such that aggregate promoter remuneration may exceed 5% of net profit and reach upto 10% of profits</t>
  </si>
  <si>
    <t>Ramesh Poddar was paid a remuneration of Rs. 69.8 mn in FY22 which represents 367.3X the median employee remuneration. His estimated remuneration for FY23 is Rs. 84.2 mn. The aggregate promoter remuneration is high given the size of business. Notwithstanding his remuneration is commensurate with his responsibilities as CMD of the company. However, the company must cap the commission payable to the promoter family in absolute amounts. The company must also rationalize the number of family members on the board.</t>
  </si>
  <si>
    <t>Reappoint Shrikishan D Poddar (DIN: 00160323) as Executive Director for five years from 1 November 2022 and fix his remuneration such that aggregate promoter remuneration may exceed 5% of net profit upto 10% of net profit</t>
  </si>
  <si>
    <t>Shrikishan Poddar was paid remuneration of Rs. 62.3 mn in FY22 which represents 353.7X the median employee remuneration. While we are in favour of his reappointment, we do not support the resolution because his commission is at the discretion of the board, without an absolute cap making it an open-ended structure. The company is also seeking approval to pay annual remuneration to executive promoter directors such that it may exceed 5% of profits but upto 10% of the net profits. There are four promoter executive directors on board currently and in the past, overall family pay has been high for the size of the company.</t>
  </si>
  <si>
    <t>Approve payment of commission to Non-Executive Directors upto 1% of the net profits for five years from FY23</t>
  </si>
  <si>
    <t>Between FY18 and FY22, the company paid commission to non- executive directors ranging from Rs. 0.3 mn to 1.8 mn, which is between 0.01% and 0.11% of standalone PBT each year. The proposed commission to Non-Executive Directors is reasonable and in line with market practices. However, the company must consider setting a cap in absolute terms on the commission payable.</t>
  </si>
  <si>
    <t>Swaraj Engines Ltd.</t>
  </si>
  <si>
    <t>Approve dividend of Rs. 80 per equity share of face value Rs. 10 each</t>
  </si>
  <si>
    <t>The total dividend outflow for FY22 is Rs. 0.97 bn. The dividend payout ratio is 88.7%.</t>
  </si>
  <si>
    <t>Reappoint Rajesh Jejurikar (DIN: 00046823) as Non-Executive Non-Independent Director, liable to retire by rotation</t>
  </si>
  <si>
    <t>Rajesh Jejurikar, 57, is Executive Director (Automotive and Farm Sectors) of Mahindra &amp; Mahindra Limited. He attended 100% (4 out of 4) board meetings in FY22. He retires by rotation and his reappointment is in line with all statutory requirements.</t>
  </si>
  <si>
    <t>Reappoint R. R. Deshpande (DIN: 00007439) as Non-Executive Non-Independent Director, liable to retire by rotation</t>
  </si>
  <si>
    <t>R. R. Deshpande, 68, retired as Managing Director and CEO of Kirloskar Oil Engines Limited in April 2020. Given his association with the Kirloskar group since 1977, we classify him as a promoter representative on the board of Swaraj Engines Limited. He attended 100% (4 out of 4) board meetings in FY22. He retires by rotation and his reappointment is in line with all statutory requirements.</t>
  </si>
  <si>
    <t>Reappoint B.K. Khare &amp; Co., Chartered Accountants as statutory auditors for five years till the conclusion of the 2027 AGM and authorize the board to fix their remuneration</t>
  </si>
  <si>
    <t>B. K. Khare &amp; Co., Chartered Accountants were appointed as statutory auditors for five years at the 2017 AGM (from the conclusion of 2017 AGM till conclusion of 2022 AGM). They have completed their tenure of five years with the company. The company proposes to reappoint B. K. Khare &amp; Co. as statutory auditors for five years from the conclusion of 2022 AGM till the conclusion of 2027 AGM.The statutory audit fee paid to B. K. Khare &amp; Co. in FY22 was Rs. 1.8 mn (including tax audit and fees for other services). As per Regulation 36(5) of SEBI’s LODR 2015, companies are mandated to disclose the terms of appointment/reappointment of auditors, including the remuneration payable to them. The company has clarified that there is no change in audit fees payable to the statutory auditor for FY23 when compared to FY22. The company should have disclosed the auditor’s remuneration in the AGM notice.</t>
  </si>
  <si>
    <t>Ratify remuneration of Rs. 120,000 to SDM &amp; Associates as cost auditors for FY23</t>
  </si>
  <si>
    <t>The total remuneration proposed to be paid to the cost auditor in FY23 is reasonable compared to the size and scale of operations.</t>
  </si>
  <si>
    <t>Appoint S. Nagarajan (DIN: 03060429) as an Independent Director for five years from 31 July 2022</t>
  </si>
  <si>
    <t>S. Nagarajan, 60, is currently associated with Tata Trusts as a senior advisor. He is involved in design and implementation of development initiatives in the dairy sector as part of rural poverty alleviation portfolio. He was Managing Director of Mother Dairy Fruits and Vegetables Private Ltd. till June 2017. He has also worked with Nestle India Limited, Cadbury India, Frito-Lay India (part of the Pepsi group) and Phillips Electronics Limited. We note that he is a director on the board of Gromax Agri Equipment Limited, a subsidiary of Mahindra &amp; Mahindra Limited, since 4 November 2016. We will consider his overall association with the Mahindra Group while computing his tenure. We will classify him as Non-Executive Non-Independent Director when his overall tenure exceeds 10 years. His appointment meets all statutory requirements.</t>
  </si>
  <si>
    <t>Appoint Nikhilesh Panchal (DIN: 00041080) as an Independent Director for five years from 31 July 2022</t>
  </si>
  <si>
    <t>Nikhilesh Panchal, 54, is Partner at Khaitan &amp; Company, Solicitors and Advocates. He has experience in acquisitions, takeover and mergers, foreign collaborations and joint venture transactions. He also has expertise on procedures under Foreign Exchange Management Act, 1999 and Corporate Law, intellectual property rights, commercial litigations. He is also involved in contract negotiations and regularly advises on structuring, acquisitions, joint ventures and corporate and commercial matters. Mr. Nikhilesh Panchal meets the criteria of independence and has no pecuniary relationship with the Company as Swaraj Engines Ltd. has currently no transaction with M/s Khaitan &amp; Co., Solicitors and Advocates where he is a Partner and also with any of the Mahindra Group company in which he is a Director. He will be entitled only to receive the sitting fees for attending SEL’s Board of Directors / Committee(s) meetings and the commission as determined each year by the Board of Directors for the Non-Executive Directors of the Company. It is also pertinent to note that considering his rich profile and legal expertise, the company will be benefitted by his independent views on various business matters.</t>
  </si>
  <si>
    <t>Appoint Giju Kurian (DIN: 09629029) as Director from 1 August 2022, liable to retire by rotation</t>
  </si>
  <si>
    <t>Giju Kurian, 52, was appointed as Chief Executive Officer (Designate) of Swaraj Engines Limited on 1 May 2022 and as Whole-time Director and Chief Executive Officer from 1 August 2022. He has been associated with Mahindra group for 25 years. His last assignment in Mahindra &amp; Mahindra was Vice President - International Operations (FES) and prior to that he was the CEO of Hisarlar (a Mahindra Group company) based in Turkey since 2017. His appointment is in line with statutory requirements.</t>
  </si>
  <si>
    <t>Appoint Giju Kurian (DIN: 09629029) as Whole-time Director designated as Whole-time Director and Chief Executive Officer for three years from 1 August 2022 and fix his remuneration as minimum remuneration</t>
  </si>
  <si>
    <t>We estimate Giju Kurian’s annual remuneration at Rs. 14.1 mn, which is reasonable compared to the size and complexity of the business and in line with peers. The remuneration structure is open-ended with no clarity on the quantum of stock options that will be granted to him during his tenure. The company must disclose performance metrics to which his variable pay is linked. We expect the board to remain judicious in deciding executive remuneration.</t>
  </si>
  <si>
    <t>Zomato Ltd</t>
  </si>
  <si>
    <t>Approval for a issuance of 628.5 mn equity shares on preferential basis for consideration other than cash</t>
  </si>
  <si>
    <t>The shares are being issued on a preferential basis at a price of Rs. 70.76 per share towards the acquisition of Blinkit: it pegs Blinkit’s valuation at Rs. 44.5 bn (USD 570 mn). We recognize that getting into the quick commerce space is a natural progression for Zomato; it is a service that Zomato’s competitors already provide. However, the board has not provided sufficient information for us to make an informed decision with respect to transaction benefits and valuations. Both Zomato and Blinkit have weak financial profiles, combined nor is there any visibility regarding profits – standalone or combined. The financial impact of the acquisition could be significant and the same has not been addressed. Blinkit does not have a track record in the quick commerce business and consequently no domain expertise. The company has also not disclosed the measures undertaken if any, to manage the conflict interest regarding the KMP's (-Zomato’s Chief People Officer and Co-Founder, Aakriti Chopra’s close relationship with Blinkit founder Albinder Dhindsa) or common investors (Sequoia).</t>
  </si>
  <si>
    <t>Approve Zomato Employee Stock Option Plan 2022</t>
  </si>
  <si>
    <t>Zomato is proposing to create a new Zomato ESOP pool, Zomato Employee Stock Option Plan 2022, equivalent to the combination of its own ungranted ESOP pool and unvested ESOPs of employees of the proposed acquisition (Blinkit). Under the stock option plan, the company will grant up to 33.6 mn options, representing 0.4%of equity capital outstanding. For, Zomato’s Employee Stock Option Plan 2022, there is no indication of the exercise price for the options, enabling the company to grant these at deep discounts. We do not favour ESOP schemes where there is no clarity on the exercise price, or where there is no clarity on the performance metrics for vesting. ESOPs are ‘pay at risk’ options that employees accept at the time of grant, which is protected if the ESOPs are issued at significant discount to the market price.</t>
  </si>
  <si>
    <t>Extend Zomato Employee Stock Option Plan 2022 to employees of subsidiary companies including the employees of Blink Commerce Private Limited (BCPL)</t>
  </si>
  <si>
    <t>The company seeks to extend the ESOP scheme to employees/directors of subsidiary companies, including the employees of Blink Commerce Private Limited (BCPL) once the proposed acquisition of BCPL is completed. Our view on this resolution is linked to our opinion on resolution #3.</t>
  </si>
  <si>
    <t>To reclassify and credit Rs. 8,374.3 mn of the “General Reserves” to “Retained earnings” and subsequently to “Accumulated profits”</t>
  </si>
  <si>
    <t>The company has general reserves amounting to Rs. 8,374.3 mn on 31 December 2021. These general reserves are accumulated by way of transfer of profits to reserves before payment of dividend (as required under erstwhile Companies Act, 1956). This statutory requirement was applicable till 31 December 2014: thus, no transfer has been made since 1 January 2015.The company has been generating steady cash flows from its operations (~Rs. 20 bn annually) and has maintained dividend payout of &gt;80% of profits since 2017. The company has negligible debt (Rs. 0.3 bn) as compared to its networth of Rs. 20.8 bn (31 December 2021). The total cash and cash equivalents (including liquid investments) aggregated Rs. 8.0 bn on 31 December 2021. Payment of dividend from reserves is subject to certain restrictions under Companies Act, 2013 as compared to payment of dividend from accumulated profits. The reclassification will facilitate flexibility in making payments to shareholders.</t>
  </si>
  <si>
    <t>Declare final dividend of Rs. 90.0 per equity share (face value Rs. 10.0)</t>
  </si>
  <si>
    <t>In FY22 the company transferred its trademarks on Iodex and Ostocalcium brand along with legal, economic, commercial and marketing rights on such brands in India to GlaxoSmithKline Asia Private Limited for Rs. 16.5 bn – therefore it proposes a higher final dividend of Rs. 90.0 per equity share (including a special dividend of Rs. 60.0 per share). The total dividend outflow for FY22 is Rs. 15.2 bn. The dividend payout ratio is 404.9%.</t>
  </si>
  <si>
    <t>Reappoint Subesh Williams (DIN: 07786724) as Director, liable to retire by rotation</t>
  </si>
  <si>
    <t>Subesh Williams, 59, is Senior Vice President, Global Corporate Development at GSK plc, and is responsible for M&amp;A and business development across GSK’s commercial businesses. He has attended 86% board meetings held in FY22 (6/7). He retires by rotation and his reappointment is in line with statutory requirements.</t>
  </si>
  <si>
    <t>Reappoint Deloitte Haskins &amp; Sells LLP as statutory auditors for five years from 2022 AGM and authorize the board to fix their remuneration</t>
  </si>
  <si>
    <t>Deloitte Haskins &amp; Sells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Deloitte Haskins &amp; Sells LLP on a standalone basis in FY22 was Rs. 11.2 mn and that in FY21 was Rs. 10.1 mn. We expect the company to fix the audit fees at similar levels.</t>
  </si>
  <si>
    <t>Appoint Manu Anand (DIN:00396716) as an Independent Director for five years from 16 May 2022</t>
  </si>
  <si>
    <t>Manu Anand, 63, is a Senior Advisor with Advent International, a private equity firm. He is the former MD of Cadbury India Limited and former President of Chocolate Business of Asia Pacific, Middle East and Africa for Mondelez International. He has over three decades of experience.  Prior to joining Mondelez he was the Chairperson and CEO of PepsiCo India. His appointment is in line with the statutory requirements.</t>
  </si>
  <si>
    <t>Ratify remuneration of Rs. 656,000 payable to R. Nanabhoy &amp; Company, as cost auditor for FY22</t>
  </si>
  <si>
    <t>We have relied upon the auditors’ report, which has drawn attention to non-provision of retrospective levy service tax for the period from 1 June 2007 to 31 March 2010 on renting of immovable properties given for commercial use, aggregating to Rs. 201.1 mn, pending final disposal of the appeal filed before the Supreme Court. The auditor’s opinion is not modified in respect of this matter.</t>
  </si>
  <si>
    <t>Reappoint B.S. Nagesh (DIN: 00027595) as Director, liable to retire by rotation</t>
  </si>
  <si>
    <t>B.S Nagesh, 63, is a Non-Executive Non-Independent Director and Chairperson of the board. He has been involved with Shoppers Stop Limited and its group companies since its inception in 1991. He has attended all seven board meetings in FY22. He retires by rotation. His reappointment is in line with the statutory requirements.</t>
  </si>
  <si>
    <t>Reappoint SRBC and Co. LLP as statutory auditors for five years from conclusion of the FY22 AGM till the conclusion of the FY27 AGM and fix their remuneration</t>
  </si>
  <si>
    <t>SRBC and Co. LLP were appointed as statutory auditors of the company at the 2017 AGM (from the conclusion of 2017 AGM till conclusion of 2022 AGM). They have completed their tenure of five years. The company proposes to reappoint SRBC and Co. LLP as statutory auditors for five years starting from the conclusion of the 2022 AGM till the conclusion of the 2027 AGM. The audit fees proposed to be paid to SRBC and Co. LLP for FY23 are Rs. 6.3 mn excluding out-of-pocket expenses and taxes; the statutory audit fee paid to them for FY22 was Rs. 6.3 mn. We believe the proposed remuneration is reasonable and commensurate with the size and operations of the company.</t>
  </si>
  <si>
    <t>Appoint Arun Sirdeshmukh (DIN: 01757260) as Independent Director for five years from 20 October 2021</t>
  </si>
  <si>
    <t>Arun Sirdeshmukh, 55, is currently the Senior Vice President (SVP) and Global Business head at Ola Electric and Chief Executive Officer at Ola Cars. He has more than 25 years of experience in the Indian fashion business. He has worked with organizations like Madura Garments, IBM Global Services, Reliance Trends, and Amazon. He is a B.Tech from KITS Warangal and an MBA from IIM Calcutta. He has attended all board meetings since his induction into the board. His appointment is in line with statutory requirements.</t>
  </si>
  <si>
    <t>Appoint Ms. Christine Kasoulis (DIN: 09365330) as Independent Director for five years from 20 October 2021</t>
  </si>
  <si>
    <t>Ms. Christine Kasoulis, 52, is currently Director – Clothing and Home at Sainsbury’s. She has experience across multiple products including Home, Fashion, Beauty, Nursery and Sports. She was previously the Director of Fashion at John Lewis. She has specific function area to manage Home Category Business and was also the Brand Director for a period of four years. She is a board trustee for the John Lewis Foundation since 2019. She has an MBA from Henley Business School. She has attended all board meetings since her induction into the board. Her appointment is in line with statutory requirements.</t>
  </si>
  <si>
    <t>Tech Mahindra Ltd.</t>
  </si>
  <si>
    <t>We have relied upon the auditors’ report, which has placed an emphasis of matter, in the standalone statements, highlighting the claims made on erstwhile Satyam by 37 companies for repayment of Rs 12.3bn allegedly given as advances. Given the lack of clarity on judgement by City Civil Court, the company has concluded that the claims made by these companies to erstwhile Satyam will not sustain on ultimate resolution by the respective courts. The auditors’ opinion is not modified in respect of this matter. Based on the auditors’ report, which is unqualified, the financial statements are in accordance with generally accepted accounting policies and Indian Accounting Standards (IND-AS).</t>
  </si>
  <si>
    <t>We have relied upon the auditors’ report, which has placed an emphasis of matter, in the consolidated statements, highlighting the claims made on erstwhile Satyam by 37 companies for repayment of Rs 12.3bn allegedly given as advances. Given the lack of clarity on judgement by City Civil Court, the company has concluded that the claims made by these companies to erstwhile Satyam will not sustain on ultimate resolution by the respective courts. The auditors’ opinion is not modified in respect of this matter. Based on the auditors’ report, which is unqualified, the financial statements are in accordance with generally accepted accounting policies and Indian Accounting Standards (IND-AS).</t>
  </si>
  <si>
    <t>Approve final dividend of Rs. 30.0 per share (including special dividend of Rs 15.0 per share) of face value of Rs.5.0 and confirm payment of interim dividend of Rs.15.0 per share for FY22</t>
  </si>
  <si>
    <t>Tech Mahindra has paid interim dividend of Rs. 15.0 per equity share (special dividend) on 22 November 2021 and is proposing to pay Rs. 30.0 per equity share (face value Rs.5.0 per share) as final dividend which includes a special dividend of Rs 15.0 per share. Total dividend payout for FY22 is Rs. 45.0 per share and aggregates to Rs. 43.7 bn. The total dividend payout ratio is 89.0% of the standalone PAT.</t>
  </si>
  <si>
    <t>Reappoint C P Gurnani (DIN: 00018234) as Director, liable to retire by rotation</t>
  </si>
  <si>
    <t>C P Gurnani, 63, is Managing Director and Chief Executive Officer of Tech Mahindra Limited. He has served on the board for the past ten years. He attended 100% of the meetings held in FY22. His reappointment as director, retiring by rotation meets all statutory requirements.</t>
  </si>
  <si>
    <t>Reappoint BSR &amp; Co. LLP as statutory auditors for five years from the 2022 AGM and fix their remuneration</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</si>
  <si>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BSR &amp; Co LLP were paid an audit and limited review fee of Rs 45.0 mn for FY22 on a standalone basis. They will be paid a remuneration of Rs 48.9 mn as audit fees excluding applicable taxes and re-imbursement of the out-of-pocket expenses, outlays and taxes. The proposed remuneration payable to BSR &amp; Co. LLP is reasonable compared to the size and scale of the company’s operations.</t>
  </si>
  <si>
    <t>Appoint Ms. Penelope Fowler (DIN: 09591815) as Independent Director for five years from 26 July 2022</t>
  </si>
  <si>
    <t>Ms. Penelope Fowler, 59, is Chairperson at The Herald and Weekly Times. She also acts as News Corp Australia’s Community Ambassador. Ms. Penelope Fowler is Chairperson at the Royal Children’s Hospital Good Friday Appeal and Deputy Chairperson at The Royal Botanic Gardens Victoria. She is also a board member of The Australian Ballet along with Tourism Australia. She is a graduate of the Australian Institute of Company Directors and holds a Bachelor of Business degree from Monash (Chisholm) University and is a CEW (Chief Executive Women) member. She was appointed as an Additional Director on 13 May 2022 and the company seeks approval to appoint her as Independent Director from the date of this AGM. Her appointment is in line with statutory requirements.</t>
  </si>
  <si>
    <t>Reappoint C P Gurnani (DIN: 00018234) as Managing Director and CEO for from 10 August 2022 till 19 December 2023 and fix his remuneration</t>
  </si>
  <si>
    <t>C P Gurnani’s proposed FY23 remuneration of Rs. 188.8 mn is commensurate with the size and complexity of the business and in line with his peers. The company has clarified that the variable commission payable to him is determined based on performance criteria which consists of achieving agreed - targeted revenue, EBIDTA, growth of the specified verticals of the business, growth in specified geography business, customer satisfaction etc. Further the company has disclosed the number of stock options that will be granted to him during his tenure.</t>
  </si>
  <si>
    <t>Bajaj Auto Ltd.</t>
  </si>
  <si>
    <t>Declare final dividend of Rs. 140.0 per equity share (face value Rs. 10.0) for FY22</t>
  </si>
  <si>
    <t>The total dividend outflow is Rs. 40.5 bn, while the dividend payout ratio is 80.7% of standalone PAT.</t>
  </si>
  <si>
    <t>Reappoint Rakesh Sharma (DIN: 08262670) as Director, liable to retire by rotation</t>
  </si>
  <si>
    <t>Rakesh Sharma, 59, is a Whole-time Director and is responsible for leading the business verticals of motorcycles, intracity commercial vehicles, international business and auto finance. He attended all five board meetings held in FY22. He retires by rotation and his reappointment is in line with statutory requirements.</t>
  </si>
  <si>
    <t>Reappoint Madhur Bajaj (DIN: 00014593) as Non-Executive Non-Independent Director, liable to retire by rotation</t>
  </si>
  <si>
    <t>Madhur Bajaj, 70, is the Vice Chairperson of Bajaj Auto and is part of the promoter family.  He attended all five board meetings held in FY22. He retires by rotation and his reappointment is in line with statutory requirements.</t>
  </si>
  <si>
    <t>Reappoint SRBC &amp; Co. LLP as statutory auditors from the conclusion of 2022 AGM till the conclusion of 2027 AGM and authorise the board to fix their remuneration</t>
  </si>
  <si>
    <t>SRBC &amp; Co. LLP are being reappointed for a second term of five years till the conclusion of the 2027 AGM. The statutory auditors were paid remuneration of Rs. 17.0 mn for FY22 (including limited review and excluding fees for other services and out of pocket expenses) on a standalone basis. As per Regulation 36(5) of SEBI’s LODR 2015, companies are mandated to disclose the terms of appointment/ reappointment of auditors, including the remuneration payable to them. The company has not disclosed the proposed audit fee, which is a regulatory requirement.</t>
  </si>
  <si>
    <t>Reappoint Dr. Naushad Forbes (DIN: 00630825) as Independent Director for five years from 18 May 2022</t>
  </si>
  <si>
    <t>Dr. Naushad Forbes, 62, is Co-Chairperson of Forbes Marshall and chairs the steam engineering companies within that group. He is an independent director on board of five listed companies (including Bajaj Auto Ltd.). Given their full-time responsibilities, regulations allow whole-time directors of listed companies to be independent directors in a maximum of three listed companies. We believe, as promoter and chairperson of various Forbes Marshall group companies, his responsibilities are equivalent to a whole-time directorship. Therefore, his high number of directorships on listed companies is not in keeping with the spirit of the regulation. Approval for his reappointment should have been sought on or before the completion of his first term as Independent Director.</t>
  </si>
  <si>
    <t>Reappoint Anami N. Roy (DIN: 01361110) as Independent Director for five years from 14 September 2022 and approve continuation of his directorship after he attains 75 years of age on 15 May 2025</t>
  </si>
  <si>
    <t>Anami N. Roy, 72, is a retired officer of Indian Police Service and is Former Police Commissioner of Mumbai and Director General of Police, Maharashtra. He currently runs his own NGO, Vandana Foundation. He attended all five board meetings held in FY22. His reappointment is in line with statutory requirements. The company seeks shareholder approval for his continuation on the board once he attains the age of 75 on 15 May 2025. We do not consider age to be a criterion for board memberships. We raise concerns that he is the Chairperson of the company’s audit committee: the level of his financial expertise is unclear. While we recognise that he previously served as a member of audit committee for BHEL and HDFC Bank, the company needs to articulate its process to determine his expertise in the financial domain. The company’s board skill matrix disclosed on website does not list audit or finance as the core expertise of Anami Roy.</t>
  </si>
  <si>
    <t>Titan Company Ltd.</t>
  </si>
  <si>
    <t>Approve final dividend of Rs. 7.5 per share of face value Rs.1.0 each</t>
  </si>
  <si>
    <t>The total dividend per share for FY22 aggregates to Rs. 6.6 bn and payout ratio is 30.6%.</t>
  </si>
  <si>
    <t>Reappoint Noel Naval Tata (DIN: 00024713) as Non-Executive Non-Independent Director, liable to retire by rotation</t>
  </si>
  <si>
    <t>Noel Naval Tata, 65, promoter representative serves in the board of various Tata Group companies and is currently designated as Chairperson of Trent Limited, Tata International Limited, Voltas and Tata Investment Corporation and  Vice - Chairperson of Tata Steel Limited and Titan Limited. During FY22, he attended all 9 board meetings, his reappointment is in line with statutory requirements.</t>
  </si>
  <si>
    <t>Reappoint B S R &amp; Co. LLP, Chartered Accountants, as statutory auditors for five years and authorize the board and audit committee to fix their remuneration</t>
  </si>
  <si>
    <t>B S R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audit fees proposed to be paid for FY23 is Rs. 27.5 mn excluding out-of-pocket expenses and taxes; the statutory audit fee paid for FY22 was Rs. 22.7 mn.</t>
  </si>
  <si>
    <t>Appoint Saranyan Krishnan (DIN: 03439632) as Non-Executive Non-Independent Director, liable to retire by rotation (nominee of TIDCO), from 10 December 2021,</t>
  </si>
  <si>
    <t>Saranyan Krishnan, 54, an IAS Officer is Additional Chief Secretary Industries Department and nominee of Tamilnadu Industrial Development Corporation Limited (TIDCO), He is well versed with the government matters and has held many key positions in various departments in the Government of Tamil Nadu and Government of India. His appointment meets statutory requirements.</t>
  </si>
  <si>
    <t>Appoint Ms. Jayashree Muralidharan (DIN: 03048710), as Non-Executive Non-Independent Director, liable to retire by rotation (nominee of TIDCO), from 11 August 2021</t>
  </si>
  <si>
    <t>Ms. Jayashree Muralidharan, 55, an IAS Officer is Special Secretary to the Government of Industries Department , Tamil Nadu and nominee of Tamilnadu Industrial Development Corporation Limited (TIDCO), She is well versed with the government matters with over 20 years of experience in public administration. Her appointment meets statutory requirements.</t>
  </si>
  <si>
    <t>The company seeks shareholders’ permission to authorize the board to appoint branch auditors in consultation with the statutory auditor and fix their remuneration, for its existing and future branch offices outside India. We note less than 10% of Titan’s are generated from its operations outside India. The company should have provided some disclosures on the proposed branch auditors and the expected branch audit fees. We expect company to remain prudent.</t>
  </si>
  <si>
    <t>India Grid Trust</t>
  </si>
  <si>
    <t>Adoption of valuation report for the year ended 31 March 2022, issued by S Sundararaman, the Valuer for the valuation of the special purpose vehicles</t>
  </si>
  <si>
    <t>S Sundararaman is registered with the Insolvency and Bankruptcy Board of India (IBBI) as registered valuer. The valuation report is prepared in compliance with SEBI InvIT Regulations and the valuer has confirmed that the valuation of InvIT Asset is carried out on a fair and unbiased basis.</t>
  </si>
  <si>
    <t>Appoint Pradhan Dass, Chartered Accountant as valuer for FY23 and fix his FY23 remuneration not exceeding Rs. 5.6 mn for existing SPVs and not exceeding Rs. 0.5 mn each for SPVs that may be acquired</t>
  </si>
  <si>
    <t>Pradhan Dass is a chartered accountant and MBA (Finance). He has over 18 years of experience in corporate advisory/ compliance services, including valuations, transfer pricing consulting, mergers and acquisitions and international tax. He has worked with PwC, E&amp;Y, Arthur Andersen, Grant Thornton, DB Desai Group and BMR Advisors. He has undertaken various valuation assignments in sectors like infrastructure, real estate and technology companies. His appointment is in line with regulations. The valuer will be paid a remuneration not exceeding Rs. 5.6 mn for the existing special purpose vehicles and not exceeding Rs. 0.5 mn per special purpose vehicles to be acquired in the future, which is reasonable compared to the size of the InvIT.</t>
  </si>
  <si>
    <t>Appoint Jyoti Kumar Agarwal (DIN- 01911652) as the Chief Executive Officer (CEO) and Whole-time Director of IndiGrid Investment Managers Limited (IIML) for five years from 1 July 2022 and fix his remuneration</t>
  </si>
  <si>
    <t>Jyoti Kumar Agarwal, 48, was the CFO of IIML, the investment manager of India Grid Trust. He has more than 20 years of experience in the banking and infrastructure sectors and worked across Management Consulting, Asset Management, Corporate Finance, Strategy, M&amp;A, Treasury, Accounting, Tax, Commercial, Secretarial, and Legal and Investor Relations functions. He is being appointed CEO and WTD from 1 July 2022. We estimate his annual remuneration at Rs. 38.6 mn. His remuneration is reasonable for the size of business and in line with peers. Further, he is a professional and his skills and experience carry a market value. There is no cap on the annual increments: we expect the NRC to be judicious while deciding his annual increments.</t>
  </si>
  <si>
    <t>We have relied upon the auditors’ report who have highlighted concerns on the financial statements of two subsidiaries with respect to an ongoing litigation regarding monthly annual fee and facility fee including stamp duty paid to Yes Bank. The auditors have also stated the accounts of Mumbai International Airport Ltd: MIAL (a stepdown subsidiary) have been qualified.  Certain investigations and enquiries have been initiated by the Central Bureau of Investigation, the Enforcement Directorate and the Ministry of Corporate Affairs against MIAL, its holding company GVK airport Holdings Limited and the erstwhile promoter directors of MIAL for the period prior to 27th June 2020. We raise concerns over the quality of the audit conducted since the signing partner of FY22: Shubham Rohatgi became an associate member of ICAI in 2018. We believe he does not have the requisite experience to audit the financial statements of a NIFTY 100 company.</t>
  </si>
  <si>
    <t>Declare final dividend of Re. 1.0 per share (Face Value Re. 1.0)</t>
  </si>
  <si>
    <t>The total dividend payment is Rs. 1.1 bn. Consequently, the payout ratio stands at ~15.3% in FY22.</t>
  </si>
  <si>
    <t>Reappoint Rajesh S. Adani (DIN: 00006322) as Director, liable to retire by rotation</t>
  </si>
  <si>
    <t>Rajesh S. Adani, 58, is a part of the promoter family. He is the Managing Director of Adani Enterprises and is associated with the company since inception. He attended all four board meetings in FY22. He retires by rotation and his reappointment is in line with statutory requirements.</t>
  </si>
  <si>
    <t>Reappoint Shah Dhandharia &amp; Co LLP as statutory auditors for five years from the 2022 AGM and authorize the board to fix their remuneration</t>
  </si>
  <si>
    <t>Shah Dhandharia &amp; Co LLP is being appointed for a second five-year term. We do not support the reappointment because the signing partner, Shubham Rohatgi (membership No. 183083) has just about four years of post-qualification work experience: he became an associate member of ICAI in 2018 and is yet to become a fellow member. We believe the audit partner does not have sufficient experience to audit the financial statements of a NIFTY 100 company. As per Regulation 36(5) of SEBI's LODR 2015, companies are mandated to disclose the terms of appointment/re appointment of auditors, including the remuneration payable to them. The company has clarified that the audit fee for FY23 shall be upto Rs. 6.4 mn. The company should have disclosed the audit fee in the AGM Notice. The statutory auditors were paid an audit fee of Rs 6.4 mn for FY22 on a standalone basis.</t>
  </si>
  <si>
    <t>Reappoint Narendra Mairpady (DIN: 00536905) as an Independent Director for one year from 30 November 2022 to 30 November 2023</t>
  </si>
  <si>
    <t>Narendra Mairpady, 67, is the former Chairman and Managing Director of Indian Overseas Bank. He has attended all four board meetings in FY22. He is serving on the board since December 2017. His reappointment is in line with all statutory requirements.</t>
  </si>
  <si>
    <t>Reappoint Vinay Prakash (DIN: 03634648) as Whole-time Director for five years from 12 August 2022 and fix his remuneration</t>
  </si>
  <si>
    <t>Vinay Prakash, 48, is responsible for the natural resources business of the Adani Group since its inception. He was paid Rs. 360.3 mn FY22. His estimated remuneration for FY23 at Rs. 363.8 mn is high when compared to the size of business. The company has not provided any guidance on his variable pay. Thus, there is no clarity on the trajectory of his variable pay and his overall remuneration. The company must consider capping his aggregate pay.</t>
  </si>
  <si>
    <t>Approve increase in borrowing limits to 200.0 bn over and above paid-up capital and free reserves from Rs. 120.0 bn over and above paid-up capital and free reserves</t>
  </si>
  <si>
    <t>We understand that the company requires non-fund based facilities in the form of letter of credit for the purchase of coal. However, the company has not provided any clarity on the actual utilization of fund and non-fund-based facilities. The limit sought is high at 5 times the standalone net worth of the company. We do not favor rolling limits linked to net worth and recommend that companies to seek approval for a fixed quantum. Further the company should have provided granular details for raising limits.</t>
  </si>
  <si>
    <t>Approval to provide loans, give guarantees and make investments up to Rs 450.0 bn over and above the limits available under Section 186 of Companies Act 2013</t>
  </si>
  <si>
    <t>The resolution is open ended, and the support could be extended to other companies directly/indirectly controlled by the promoters. The company must clarify the strategic or economic rationale to support group companies and promoter-controlled companies. The company must provide a detailed rationale for the increase in limits. Companies must approach shareholders for an increase in limit as and when they need it, rather than get a large enabling limit approved. While we understand the need for companies to present enabling resolutions, these must be at judicious levels.</t>
  </si>
  <si>
    <t>Approve remuneration of Rs. 55,000 payable to K V Melwani &amp; Associates as cost auditors for FY23</t>
  </si>
  <si>
    <t>Approve material related party transactions between Adani Enterprises and its subsidiaries with Mahan Energen Limited (MEL) upto Rs. 26.0 bn for FY23</t>
  </si>
  <si>
    <t>MEL is a wholly owned subsidiary of Adani Power Ltd (APL), which is a listed group company of Adani Enterprises Ltd. The company purchases and sells coal to thermal power entities of Adani Group for its consumption requirements at rates matching with market-linked coal price indices. We understand these transactions are a part of the company’s business and are at arm’s length. Even so, the company must disclose past transactions with MEL.</t>
  </si>
  <si>
    <t>Approve related party transactions between Adani Enterprises Ltd and its subsidiaries with Adani Power Limited (APL) upto Rs. 30.0 bn for FY23</t>
  </si>
  <si>
    <t>Adani Power Ltd (APL), a part of the Adani Group, is the largest private thermal power producer in India. The transactions between both the entities are related to the sale and purchase of coal and power and rendering of services which are operational transactions. AEL shall also provide financial assistance, largely in the form of corporate guarantees, to APL when required. As corporate guarantees are non-fund exposures there is no immediate cash outflow and the impact on the financial statements is limited.  Further, the company should disclose past transactions with Adani Power.</t>
  </si>
  <si>
    <t>Approve related party transactions with Parsa Kente Collieries Limited (PKCL) upto 55.0 bn for FY23</t>
  </si>
  <si>
    <t>PKCL is a 74% subsidiary of the company. PKCL is involved in the development of mines, beneficiation of coal and arranges transportation and delivery of washed coal. The transactions are related to rendering and availing mining related services and providing financial assistance. The transactions are at arm’s length.</t>
  </si>
  <si>
    <t>Approve related party transactions between Adani Enterprises and its subsidiaries with Adani Infra (India) Limited (AIIL) upto 57.0 bn for FY23</t>
  </si>
  <si>
    <t>AIIL was established in 2010 and is a wholly owned subsidiary of Adani Properties Pvt. Ltd. (APPL), a promoter group entity. The ultimate holding company of APPL is S S B Adani Family Trust. There is no clarity with respect to AIIL’s size and financial performance – therefore we are unable to ascertain the rationale for these transactions and if the transaction limit of Rs. 57 bn is reasonable. We do not support the transactions with Adani Infra India since it is a promoter entity.</t>
  </si>
  <si>
    <t>Approve related party transactions between Adani Enterprises and its subsidiaries with Adani Power (Mundra) Limited (APMUL) upto 33.0 bn for FY23</t>
  </si>
  <si>
    <t>APMUL is a wholly owned subsidiary of Adani Power Ltd. It operates a thermal power station in Gujarat. The transactions will be for purchase and sale of power, purchase and sale of coal, and rendering / availing of services. Transactions between AEL and APMUL are in the ordinary course of business and at arm’s length market linked pricing. Even so the company must disclose past transaction with APML.</t>
  </si>
  <si>
    <t>Approve related party transactions with Adani Electricity Mumbai Limited (AEML) upto 32.0 bn for FY23</t>
  </si>
  <si>
    <t>AEML is a 74.9% (as on 31 March 2022) subsidiary of Adani Transmission Ltd (ATL). The transactions will be for purchase and sale of power, purchase and sale of coal, and rendering / availing of services. The company has stated that the proposed related party transactions are in the ordinary course of business and at arm’s length.</t>
  </si>
  <si>
    <t>Approve related party transactions between Adani Enterprises and its subsidiaries with Raigarh Energy Generation Limited (REGL) upto Rs. 23.0 bn For FY23</t>
  </si>
  <si>
    <t>REGL is a wholly owned subsidiary of Adani Power: a group company. The transactions will be for purchase and sale of power and coal, and rendering / availing of services. The company has stated that the transactions are in the ordinary course of business and at arm’s length market linked pricing. Even so the company should have disclosed past transactions with REGL.</t>
  </si>
  <si>
    <t>Approve related party transactions between Adani Enterprises Ltd and its subsidiaries with Raipur Energen Limited (REL) upto 48.0 bn for FY23</t>
  </si>
  <si>
    <t>Raipur Energen Limited is a wholly owned subsidiary of Adani Power: a group company. The transactions between AEL and REL with respect to sale and purchase of power and coal and for rendering and availing services are in the ordinary course of business and at arm’s length. The transactions between both the entities are related to the sale and purchase of coal and power and rendering of services which are operational transactions. AEL shall also provide financial assistance, largely in the form of corporate guarantees, to REL when required. The company has clarified that the financial support shall be in form of corporate guarantees. As corporate guarantees are non-fund exposures there is no immediate cash outflow and the impact on the financial statements is limited.</t>
  </si>
  <si>
    <t>Approve related party transactions between Adani Enterprises and its subsidiaries with Adani Connex Private Limited (ACX) upto Rs. 36.0 bn for FY23</t>
  </si>
  <si>
    <t>Adani Connex Private Limited (ACPL) is 50/50 joint venture with Edge Connex. AEL has formed a joint venture with Edge Connex to develop and operate data centers in India. The transactions relate to rendering of services, subscription in securities, sale / divestment of the company’s investment and providing financial assistance in one or more tranches. We draw comfort from the fact that ACPL is a joint venture with a third party. Even so AEL should have disclosed past transactions with ACPL.</t>
  </si>
  <si>
    <t>Approve related party transactions with Mumbai International Airport Limited (MIAL) upto 33.0 bn for FY23</t>
  </si>
  <si>
    <t>Mumbai International Airport Ltd (MIAL) is a stepdown subsidiary of AEL. AEL and MIAL Shall enter into related party transactions for Rendering of services, Subscription in Securities of MIAL, sale of power and providing financial assistance. The transactions between MIAL and AEL are at arm’s length and have limited implications for AEL’s consolidated financial performance.</t>
  </si>
  <si>
    <t>Approve related party transactions with Navi Mumbai International Airport Limited (NMIAL) upto Rs. 22.0 bn for FY23</t>
  </si>
  <si>
    <t>Navi Mumbai International Airport Ltd is a stepdown subsidiary of AEL. AEL shall enter into related party transactions with NMIAL for Rendering of services, Subscription in Securities of NMIAL and providing financial assistance. The transactions between AEL and NMIAL are at arm’s length.</t>
  </si>
  <si>
    <t>Approve related party transactions between Adani Airport Holdings Ltd (AAHL): a wholly owned subsidiary of AEL with Adani Properties Private Limited (APPL) upto Rs. 100 bn for FY23</t>
  </si>
  <si>
    <t>Adani Properties Private Limited (APPL), is an investment company of the Adani Group, was incorporated in May 1995. APPL’s ultimate holding company is SSB Adani Family trust.  AEL proposes that its wholly owned subsidiary AAHL shall receive financial assistance from APPL: a promoter entity. However, there is no clarity on the ownership of APPL and the rationale for borrowing funds through a promoter entity. There is also no clarity with respect to APPL’s size and whether the Rs. 100 bn limit being sought is reasonable in that context.</t>
  </si>
  <si>
    <t>Adani Ports &amp; Special Economic Zone Ltd.</t>
  </si>
  <si>
    <t>We have relied upon the auditors’ report, which has placed an emphasis of matter relating to delay in compliance of commercial operational date with respect to a port being constructed by a wholly owned subsidiary in Kerala: the auditors’ opinion is not modified in respect of these matters. Based on the auditors’ report, which is unqualified, the financial statements are in accordance with generally accepted accounting policies and Indian Accounting Standards (IND-AS).</t>
  </si>
  <si>
    <t>Declare final dividend of Rs. 5.0 per equity share (face value Rs. 2.0) for FY22</t>
  </si>
  <si>
    <t>The total dividend outflow for FY22 is Rs. 10.6 bn and the payout ratio is 355.5% of standalone profit after tax. The company recorded exceptional expenses of Rs. 6.1 bn comprising provision of impairment loss (Rs. 4.9 bn) towards company’s investment in loan to a wholly owned subsidiary and write-off towards SIES receivables (Rs. 1.2 bn).</t>
  </si>
  <si>
    <t>Declare dividend on 0.01% non-cumulative redeemable preference shares of face value Rs. 10 each</t>
  </si>
  <si>
    <r>
      <t xml:space="preserve">The company has 2.5 mn, 0.01 % non-cumulative redeemable preference shares of Rs.10.0 each on 31 March 2022. The company proposes to pay a dividend of Rs. 0.001 per share (0.01% on Rs.10.0 preference share). The total amount of dividend aggregates to Rs. </t>
    </r>
    <r>
      <rPr>
        <sz val="11"/>
        <rFont val="Calibri"/>
        <family val="2"/>
        <scheme val="minor"/>
      </rPr>
      <t>2,501.80</t>
    </r>
  </si>
  <si>
    <t>Reappoint Rajesh Adani (DIN: 00006322) as Non-Executive Non-Independent Director, liable to retire by rotation</t>
  </si>
  <si>
    <t>Rajesh Adani, 57, is part of the promoter family and is Managing Director of Adani Enterprises Limited. He attended 38% (3 out of 8) board meetings in FY22 and 52% (12 out of 23) board meetings in the last three years. We expect directors to take their responsibilities seriously and attend all board meetings, and at the very least 75% board meetings over a three-year period.</t>
  </si>
  <si>
    <t>Reappoint Deloitte Haskins &amp; Sells as statutory auditors for five years from the 2022 AGM and authorise the board to fix their remuneration</t>
  </si>
  <si>
    <t>Deloitte Haskins &amp; Sells LLP have completed their tenure of five years as statutory auditors. The company proposes to appoint Deloitte Haskins &amp; Sells as statutory auditors for five years starting from conclusion of 2022 AGM. The company has not disclosed the proposed audit fees which is a regulatory requirement. Deloitte Haskins &amp; Sells LLP were paid an audit fee of Rs 17.1 mn for FY22 (excluding applicable taxes and out-of-pocket expenses) on a standalone basis. We expect the company to fix audit fee at similar levels.</t>
  </si>
  <si>
    <t>Reappoint Gautam Adani (DIN: 00006273) as a Managing Director for five years from 1 July 2022 and fix his remuneration</t>
  </si>
  <si>
    <t>Gautam Adani holds executive positions in two listed companies: Adani Ports &amp; Special Economic Zone Ltd. And Adani Enterprises Limited. He is also Non-Executive Chairperson in four other listed group companies. We estimate Gautam Adani’s remuneration at Rs. 72.0 mn for FY23, which is reasonable for the size of business and in line with peers. Gautam Adani’s attendance at board meetings of other group companies is between 83% to 100%. However, in APSEZ, he attended 50% (4 out of 8) board meetings in FY22 and 65% (15 out of 23) board meetings in the past three years. We expect directors to take their responsibilities seriously and attend all board meetings and at the very least 75% board meetings over a three year period. Given his poor attendance at the company’s board meetings, we do not support his reappointment.</t>
  </si>
  <si>
    <t>Reappoint Karan Adani (DIN: 03088095) as Whole-time Director for five years from 24 May 2022 and fix his remuneration</t>
  </si>
  <si>
    <t>Karan Adani, 35, was appointed as Whole-time Director from 24 May 2017. He has been involved in managing the port operations since 2009 and looks after the strategic development of all the Adani ports in India. We estimate Karan Adani’s remuneration at Rs. 55.0 mn for FY23, which is reasonable for the size of business and in line with peers. The resolution gives the NRC enabling powers to alter Karan Adani’s remuneration terms without seeking shareholder approval. However, based on past practice, we expect the NRC and the board to be judicious while setting his remuneration. The company must disclose performance metrics which determine his variable pay.</t>
  </si>
  <si>
    <t>Reappoint Bharat Sheth (DIN: 00022102) as an Independent Director for three years from 15 October 2022</t>
  </si>
  <si>
    <t>Bharat Sheth, 64, is Deputy Chairperson and Managing Director of The Great Eastern Shipping Company Ltd. He attended 88% (7 out of 8) board meetings in FY22. The company proposes to reappoint him for a second term of three years so that his overall tenure as Independent Director does not exceed six years – the company states that this is in line with global ESG practices. His reappointment as an Independent Director meets all statutory requirements.</t>
  </si>
  <si>
    <t>Approve related party transactions with Adani Enterprises Limited (AEL) upto Rs. 17.5 bn for FY23</t>
  </si>
  <si>
    <t>APSEZ and its subsidiaries provide cargo handling services to AEL. Further, AEL procures, manages and provides various Admin, Finance, HR, IT and other consultancy services centrally to various entities of Adani Group, including to APSEZ and its subsidiaries, on a need basis for which AEL allocates common costs The transaction limit of Rs. 17.5 bn for FY23 is ~11% of APSEZ’s FY22 consolidated turnover. The company must provide clarity regarding the amount of transactions which relates to sharing of services from AEL on a common cost basis. The proposed transactions are operational in nature, in the ordinary course of business and at arm’s length price.</t>
  </si>
  <si>
    <t>The company is seeking approval to authorize the Board of Directors to appoint branch auditors in consultation with the company’s statutory auditors for carrying out the audit of the accounts of branches; be it existing, or which may be opened / acquired hereafter within or outside India.</t>
  </si>
  <si>
    <t>Navin Fluorine Intl. Ltd.</t>
  </si>
  <si>
    <t>Confirm interim dividend of Rs. 5.0 per share and declare final dividend of Rs. 6.0 per share (face value: Rs. 2.0 per share) for FY22</t>
  </si>
  <si>
    <t>The total dividend outflow for FY22 is Rs. 545.1 mn. The dividend payout ratio is 20.5%.</t>
  </si>
  <si>
    <t>Reappoint Mohan M. Nambiar (DIN: 00046857) as Non-Executive Non-Independent Director, liable to retire by rotation</t>
  </si>
  <si>
    <t>Mohan M. Nambiar, 85, is the former Managing Director at ACC Limited and a Non-Executive Non-Independent Director on the board of the company. He has been serving on the board since March 2003. He had attended all eight board meetings in FY22. He retires by rotation. His reappointment is in line with statutory requirements. SEBI LODR Regulations require shareholder approval via a special resolution for directors to continue on the board beyond the age of 75 years. We do not consider age to be a criterion for board memberships.</t>
  </si>
  <si>
    <t>Reappoint Price Waterhouse Chartered Accountants LLP as statutory auditors for five years till the conclusion of the FY27 AGM and fix their remuneration</t>
  </si>
  <si>
    <t>The first term of Price Waterhouse Chartered Accountants LLP, current statutory auditors. will be expiring at the FY22 AGM. The company proposes to reappoint them as statutory auditors of the company for a second term of five years. The audit fees proposed to be paid to Price Waterhouse Chartered Accountants LLP for FY23 are Rs. 4.9 mn excluding out-of-pocket expenses and taxes; the total remuneration paid to them for FY22 was Rs. 5.7 mn (including taxes and reimbursement of expenses). We believe the proposed remuneration is reasonable and commensurate with the size and operations of the company.</t>
  </si>
  <si>
    <t>Appoint Ms. Apurva S. Purohit (DIN: 00190097) as Independent Director for five years from 19 October 2021</t>
  </si>
  <si>
    <t>Ms. Apurva Purohit, 55, is co-founder at Aazol. She is also Advisor at Amicus Capital and former President, Jagran Group. She is also the author of two books. Ms. Apurva Purohit serves on the boards of four listed companies (including Navin Fluorine International Ltd). We understand, based on clarification shared by her, that her responsibilities as Co-founder, Aazol and as Advisor, Amicus Capital will not impact her ability to commit time towards Navin Fluorine International Limited. Therefore, we support her appointment.</t>
  </si>
  <si>
    <t>Approve increase intercorporate transaction to Rs. 1.0 bn over and above the limits available under section 186 of the Companies Act, 2013</t>
  </si>
  <si>
    <t>We understand that the proposed limit of Rs. 18.0 bn is not significantly higher than the current limit and in line with the company’s long-term plans. The aggregate of the Company's investments/loans/guarantees under section 186 of the Companies Act, 2013, is Rs. 8.3 bn. This includes investments/loans/guarantees on behalf of Navin Fluorine Advanced Sciences Limited (NFASL), (a wholly owned subsidiary) of Rs. 7.1 bn. Further, proposed investments/loans /guarantees on behalf of NFASL are estimated to be Rs. 9.2 bn. However, we do not favour rolling limits (linked to net worth) and recommend that companies seek shareholder approval for a fixed quantum. Even so, we understand post the investment in NFASL it will not have the limits to provide support to its other subsidiaries/associates. Further, the company has confirmed that the limits will not be utilized for promoter group entities. We expect the company to use such limits judiciously.</t>
  </si>
  <si>
    <t>Approve creation of charge/mortgage on the assets of Navin Fluorine Advanced Sciences Limited (NFASL) against borrowings raised/to be raised from lenders by NFASL</t>
  </si>
  <si>
    <t>The company is seeking shareholder approval for creating on charge/mortgage on NFASL’s assets against any borrowings done/to be done from lenders. Currently, the aggregate amount borrowed and envisaged to be borrowed by NFASL from secured lenders is Rs. 6.9 bn. We believe secured loans have easier repayment terms, less restrictive covenants and lower interest rates. Further, the company has also disclosed that company does not intend to dispose any material asset and that shareholder approval is only sought for creation of charge/mortgage on the assets.</t>
  </si>
  <si>
    <t>Approve payment of commission upto 1% of net profits to non-executive directors for five years from FY23</t>
  </si>
  <si>
    <t>Between FY18 and FY22, the company paid commission to non-executive directors ranging from Rs. 12.8 mn to 23.7 mn, which is 0.9% to 0.4% of standalone PBT each year. The proposed commission to Non-Executive Directors is reasonable and in line with market practices. However, the company must consider setting a cap in absolute terms on the commission payable.</t>
  </si>
  <si>
    <t>Ratify remuneration of Rs. 500,000 payable to B. Desai and Co. as cost auditors for FY22</t>
  </si>
  <si>
    <t>Ratify remuneration of Rs. 500,000 payable to B. Desai and Co. as cost auditors for FY23</t>
  </si>
  <si>
    <t>Coromandel International Ltd.</t>
  </si>
  <si>
    <t>Approve final dividend of Rs. 6.0 per equity share of face value of Rs. 1.0 per share for FY22</t>
  </si>
  <si>
    <t>The company has paid an interim dividend of Rs. 6.0 per equity share of face value of Rs. 1.0 and has proposed a final dividend of Rs. 6.0 per equity share of face value Rs. 1.0 for the year ended 31 March 2022. Thus, the total dividend per equity share is Rs. 12.0 in FY22. The total dividend outflow for FY21 is Rs. 3.5 bn. The dividend pay-out ratio is 24.9%.</t>
  </si>
  <si>
    <t>Reappoint A. Vellayan (DIN: 00148891) as Director, liable to retire by rotation</t>
  </si>
  <si>
    <t>A Vellayan, 67, is a part of the promoter group and the Non-Executive Chairperson of the company. He had served on the board of the company since for close to two decades and had stepped down as the Chairperson and Director on 31 January 2018. He has attended all five board meetings in FY22. He is retiring by rotation. His reappointment meets all statutory requirements.</t>
  </si>
  <si>
    <t>Approve payment of commission of Rs. 20.0 mn to A. Vellayan, Non-Executive Chairperson for FY22 such that annual remuneration to a single non-executive director exceeds 50% of the total annual remuneration to all non-executive directors</t>
  </si>
  <si>
    <t>We understand that as promoter, A Vellayan will play a material role in establishing strategic direction and governance structures – even while being appointed in a non-executive capacity. His proposed remuneration is commensurate with his responsibilities.</t>
  </si>
  <si>
    <t>Approve Narayanan Vellayan in office of profit as Head-Strategic Sourcing from 1 August 2022 and fix his remuneration</t>
  </si>
  <si>
    <t>Narayanan Vellayan is part of the promoter group and son of the Non-Executive Chairperson – A. Vellayan. He has graduated from University of Bristol, UK with a LLB (Hons). Narayanan Vellayan has 14 years of experience; prior to working with Coromandel, he was worked with KPMG. However, there is no clarity with respect to the quality of his experience. We estimate his annual remuneration to be Rs. 14.2 mn which seems reasonable considering his experience and position he is recruited at.</t>
  </si>
  <si>
    <t>Ratify remuneration of Rs. 850,000 for Narasimha Murthy &amp; Co. and Rs. 500,000 for Ms. Jyothi Satish excluding out of pocket expenses and applicable taxes as cost auditors for FY23</t>
  </si>
  <si>
    <t>Powergrid Infrastructure Investment Trust</t>
  </si>
  <si>
    <t>Ratify appointment of S.K. Mittal &amp; Co., Chartered Accountants as statutory auditors for FY22 at a remuneration of Rs. 101,000</t>
  </si>
  <si>
    <t>S.K. Mittal &amp; Co. were appointed as statutory auditors for FY22. Their appointment is in line with statutory requirements. They were paid statutory audit fees Rs. 101,000 for FY22, excluding GST and out of pocket expenses, which is reasonable.</t>
  </si>
  <si>
    <t>Appoint S.K. Mittal &amp; Co., Chartered Accountants as statutory auditors for three years from FY23 and authorize the investment manager to fix their remuneration</t>
  </si>
  <si>
    <t>S.K. Mittal &amp; Co have been statutory auditors for FY21 and FY22. Their appointment as statutory auditors for three years from FY23 is in line with statutory requirements. S.K. Mittal &amp; Co were paid statutory audit fee of Rs. 0.1 mn in FY22. While not mandatory, the board should have disclosed proposed audit fees for FY23, in keeping with the spirit of the regulation.</t>
  </si>
  <si>
    <t>Adoption of valuation report for the year ended 31 March 2022, issued by RBSA Valuation Advisors LLP</t>
  </si>
  <si>
    <t>RBSA Valuation Advisors LLP is registered with the Insolvency and Bankruptcy Board of India (IBBI) as registered valuer. The valuation report is prepared in compliance with SEBI InvIT Regulations and the valuer has confirmed that the valuation of InvIT Asset is carried out on a fair and unbiased basis.</t>
  </si>
  <si>
    <t>Appoint INMACS Valuers Private Limited as valuer for FY23 and FY24 and fix their remuneration</t>
  </si>
  <si>
    <t>INMACS Valuers Private Limited is registered with Insolvency and Bankruptcy Board of India (IBBI) as a registered valuer. It has more than 10 years of experience providing valuation services across asset classes including valuation of equity, business, brands, intangibles, complex securities, plant &amp; machinery, land &amp; building (civil as well as infrastructural/ turnkey projects/ Power projects). INMACS was selected as the valuer following a bidding process. The proposed remuneration terms are reasonable.</t>
  </si>
  <si>
    <t>Bajaj Finance Ltd.</t>
  </si>
  <si>
    <t>Declare dividend of Rs. 20.0 per equity share (face value Rs. 2) for FY22</t>
  </si>
  <si>
    <t>The company proposed to pay dividend of Rs. 20.0 per equity share (face value Rs. 2.0 per equity share) for FY22. Total dividend outflow aggregates to Rs. 12.1 bn. The total dividend payout ratio is 19.0% of the standalone PAT, within the guidance of target payout being between 15%-25% of standalone PAT.</t>
  </si>
  <si>
    <t>Reappoint Rajeev Jain (DIN: 01550158) as Director, liable to retire by rotation</t>
  </si>
  <si>
    <t>Rajeev Jain, 52, is Managing Director of Bajaj Finance. He has been associated with the company for about a decade and a half. He has attended all six-board meetings held in FY22. He retires by rotation and his reappointment is in line with statutory requirements.</t>
  </si>
  <si>
    <t>Reappoint Deloitte Haskins &amp; Sells as joint statutory auditors for two years and fix their remuneration</t>
  </si>
  <si>
    <t>In line with the 27 April 2021 RBI Guidelines for Appointment of Statutory Central Auditors (SCAs)/Statutory Auditors (SAs) of Commercial Banks (excluding RRBs), UCBs and NBFCs (including HFCs), the company needs to appoint a minimum of two joint statutory auditors. Therefore, Bajaj Finance appointed Deloitte Haskins &amp; Sells as joint statutory auditors by way of postal ballot in November 2021 till the next AGM, subject to the approval of the RBI. The auditors are being reappointed for another two years in the AGM of FY22. Deloitte Haskins and Sells will be paid aggregate audit fees of Rs 7.3 mn plus reimbursement of out-of-pocket expenses for FY23 and FY24.</t>
  </si>
  <si>
    <t>Reappoint G. M. Kapadia &amp; Co. as joint statutory auditors for two years and fix their remuneration</t>
  </si>
  <si>
    <t>In line with the 27 April 2021 RBI Guidelines for Appointment of Statutory Central Auditors (SCAs)/Statutory Auditors (SAs) of Commercial Banks (excluding RRBs), UCBs and NBFCs (including HFCs), the company needs to appoint a minimum of two joint statutory auditors. Therefore, Bajaj Finance appointed G M Kapadia &amp; Co as joint statutory auditors by way of postal ballot in November 2021 till the next AGM, subject to the approval of the RBI. The auditors are being reappointed for another two years in the AGM of FY22.  G M Kapadia &amp; Co.  will be paid aggregate audit fees of Rs 4.0 mn plus reimbursement of out-of-pocket expenses for FY23 and FY24.</t>
  </si>
  <si>
    <t>Appoint Ms. Radhika Haribhakti (DIN: 02409519) as Independent Director for five years from 1 May 2022</t>
  </si>
  <si>
    <t>Ms. Radhika Haribhakti, 64, is founder and Head of RH Financial - a boutique advisory firm focused on M&amp;A and private equity. She has over 30 years of experience in commercial and investment banking with Bank of America, Morgan Stanley and DSP Merrill Lynch. If approved, she will serve as Independent Director on the boards of seven listed companies (including Bajaj Finance Limited). Given their full-time responsibilities, regulations allow whole-time directors of listed companies to be independent directors in a maximum of three listed companies. Notwithstanding, based on the clarification shared by Ms. Radhika Haribhakti, we understand that given the limited operations of RH Financial, she will be able to devote sufficient time to her board responsibilities.</t>
  </si>
  <si>
    <t>Approve issue of non-convertible debentures through private placement</t>
  </si>
  <si>
    <t>The issuance of debt securities on private placement basis will be within the company’s overall borrowing limit of Rs. 1,600 bn. The issuances are unlikely to materially impact the NBFC’s overall credit quality. An NBFC’s capital structure is reined in by RBI’s capital adequacy requirements Bajaj Finance Limited’s outstanding bank loans are rated CRISIL AAA/Stable/CRISIL A1+. The company should have disclosed the amount of NCDs it proposes to issue.</t>
  </si>
  <si>
    <t>Between FY18 and FY21, the company paid commission to independent directors ranging from Rs. 6.5 mn to 12.0 mn, which is 0.03% to 0.06% of standalone PBT each year. The proposed commission to Non-Executive Directors is reasonable and in line with market practices. However, the company must consider setting a cap in absolute terms on the commission payable.</t>
  </si>
  <si>
    <t>Zensar Technologies Ltd.</t>
  </si>
  <si>
    <t>Confirm interim dividend of Rs. 1.5 per share and declare final dividend of Rs. 3.5 per equity share (face value Re. 2.0) for FY22</t>
  </si>
  <si>
    <t>Total dividend for FY22, aggregates to Rs. 5.0 per share, dividend outflow is  Rs. 1.1 bn  and payout ratio is 35.2%.</t>
  </si>
  <si>
    <t>Reappoint Harsh V Goenka (DIN: 00026726) as Non-Executive Non-Independent Director, liable to retire by rotation</t>
  </si>
  <si>
    <t>Harsh V Goenka, 64, is the Promoter, Chairperson of Zensar Technologies Limited. He has been on the board since 2001. He retires by rotation and attended 100% board meetings held in FY22 (7/7). His reappointment is in line with the statutory requirements.</t>
  </si>
  <si>
    <t>Appoint SRBC &amp; Co LLP, Chartered Accountants, as statutory auditors for five years and authorize the board and audit committee to fix their remuneration</t>
  </si>
  <si>
    <t>SRBC &amp; Co LLP replace Deloitte Haskins &amp; Sells, LLP as statutory auditors till the conclusion of the 2027 AGM. The company has not disclosed the proposed audit fees which is a regulatory requirement. Audit fees aggregated Rs 7.0 mn for FY22 (excluding applicable taxes, travelling and other out-of-pocket expenses). We expect the company to fix audit fee at similar levels.</t>
  </si>
  <si>
    <t>Reappoint Ketan Arvind Dalal (DIN: 00003236) as Independent Director for five years from 3 November 2022</t>
  </si>
  <si>
    <t>Ketan Dalal, 64, is a Chartered Accountant and founder, Katalyst Advisors LLP. He has over 40 years of experience of in investment structuring, including mergers and acquisitions. He has been on the board since 2017 and attended 100% board meetings held in FY22 (7/7) His reappointment is in line with statutory requirements.</t>
  </si>
  <si>
    <t>Reappoint Ben Edward Druskin (DIN: 07935711) as Independent Director for five years from 3 November 2022</t>
  </si>
  <si>
    <t>Ben Edward Druskin, 53, was Managing Director &amp; Chairperson – Global TMT Banking, Citigroup. He has over 30 years of experience and has been on the board since 2017. He attended 100% board meetings held in FY22 (7/7). His reappointment is in line with statutory requirements.</t>
  </si>
  <si>
    <t>Reappoint Harsh Mariwala (DIN: 00210342) as Independent Director from 18 January 2023 to 17 April 2026</t>
  </si>
  <si>
    <t>Harsh Mariwala, 71, is Chairperson of Marico Limited. He has over 50 years of experience and has been on the board since 2018. He attended 100% board meetings held in FY22 (7/7). His reappointment is in line with statutory requirements.</t>
  </si>
  <si>
    <t>Approve payment of Rs. 31.9 mn as commission to Harsh V Goenka (DIN: 00026726), in excess of 50% of total remuneration paid to Non-Executive Directors in FY22</t>
  </si>
  <si>
    <t>As promoter, Harsh Goenka plays a material role in establishing strategic direction – even while being appointed in a non-executive capacity. The proposed FY22 commission of Rs. 31.9 mn aggregates 0.6% of Zensar’s consolidated profits. The proposed remuneration is reasonable and comparable to peers. However, the board must disclose the basis of determining Hard Goenka’s his annual commission from Zensar. We raise concern that the Nomination and Remuneration Committee comprises long-tenured Independent Directors.</t>
  </si>
  <si>
    <t>The auditors’ report has not raised concerns on the financial statements. Based on the auditors’ report, which is unqualified, the financial statements are in accordance with generally accepted accounting policies and Indian Accounting Standards (IND-AS).We raise concerns that one of the joint auditors: Dharmesh Parikh &amp; Co. LLP have been associated as auditors of various Adani group companies for over 28 years. We believe that auditor tenure of over 10 consecutive years (including with group companies) blunts the objectivity of the audit process and the independence of the auditor. Notwithstanding, we draw comfort from the fact that the financials for FY22 are jointly audited by S R B C &amp; Co. LLP (EY member firm).</t>
  </si>
  <si>
    <t>Reappoint Gautam Adani (DIN: 00006273) as Non-Executive Non-Independent Director, liable to retire by rotation</t>
  </si>
  <si>
    <t>Gautam Adani, 59, is Chairperson and Founder of Adani group. He attended six out of seven board meetings held in FY22. He retires by rotation and his reappointment is in line with all statutory requirements.</t>
  </si>
  <si>
    <t>Appoint Romesh Sobti (DIN: 00031034) as Independent Director for five years from 20 September 2021 and approve his continuation after he attains 75 years of age on 24 March 2025</t>
  </si>
  <si>
    <t>Romesh Sobti, 72, is Former MD and CEO of IndusInd Bank. He has 46 years of experience in the banking sector. He was also worked with ABN AMRO Bank N.V., Standard Chartered Bank and State Bank of India. His appointment as in Independent Director is in line with statutory requirements.</t>
  </si>
  <si>
    <t>Reappoint Gautam S. Adani (DIN: 00006273) as Director, liable to retire by rotation</t>
  </si>
  <si>
    <t>Gautam Adani, 60, is Chairperson and founder, Adani Group. He has attended all the board meetings held in FY22. He retires by rotation. His reappointment is in line with statutory requirements.</t>
  </si>
  <si>
    <t>Appoint Ms. Lisa Caroline MacCallum (DIN: 09064230) as Independent Director for three years upto 30 November 2024</t>
  </si>
  <si>
    <t>Ms. Lisa Caroline MacCallum, 50, is former Vice President of NIKE’s Corporate Philanthropy and Global Community Investments. Prior to joining NIKE, Ms. MacCallum co-founded Business Breakthrough, Inc. She has extensive multi-sector, international alliance building experience. She is a Global Ambassador for World Benchmarking Alliance for the United Nations Sustainable Development Goals. Her appointment is in line with statutory requirements.</t>
  </si>
  <si>
    <t>Ratify related party transactions of Rs 28.27 bn during FY22 with Adani Infra (India) Ltd, a group company</t>
  </si>
  <si>
    <t>Adani Infra (India) Limited (AIIL), a promoter-controlled company, is involved in capital project execution including project management, engineering, procurement, and construction to commissioning. During FY22, such transactions with AIIL amounted to Rs. 28.27bn, comprising distribution of Rs.2.3 bn on unsecured perpetual equity instrument and financial transactions of ~ Rs. 26.0 bn.The company has clarified that the interest rate of the unsecured loan from AIIL in FY21 was 11.8% and the existing cost of financing for ATL is ~9%. We note that the unsecured perpetual equity instrument transaction was/is critical for the growth of the company. However, the other financial transactions with AIIL, a promoter group entity, are high at 26.2% of net worth as on 31 March 2022. There is no clarity with respect to Adani Infra (India) Limited’s size and performance. Further, the company has not provided granular details on how the interest rate on the loans was determined. In the absence of information, we are unable to determine whether the interest rate was at arm’s length. The company must reduce financial transactions with promoter-controlled entities going forward.</t>
  </si>
  <si>
    <t>Approve related party transactions of Adani Electricity Mumbai Limited, subsidiary, with Adani Enterprises Ltd, a group company upto Rs 25.00 bn during FY23</t>
  </si>
  <si>
    <t>Adani Transmission seeks approval for related party transactions of upto Rs 25.00 bn to be entered into by Adani Electricity Mumbai Ltd, a 74.9% subsidiary of the company (remaining 25.1% is held by Qatar Holding LLC) with Adani Enterprises Ltd, a group company. The proposed transactions involve purchase of power, purchase of coal, rendering of service, receipt of service and other transactions for business purpose from/to AEL of upto Rs 25.0 bn during FY23. The proposed related party transactions are largely operational, in the ordinary course of business and at arm’s length. However, the transactions proposed are high at ~22% of the company’s consolidated turnover of FY22: the company must reduce its dependence on other promoter group companies going forward.</t>
  </si>
  <si>
    <t>Approve related party transactions of upto Rs 52.0 bn during FY23 with Adani Infra (India) Ltd, a group company</t>
  </si>
  <si>
    <t>During FY22, related party transactions with Adani Infra (India) Ltd amounted to Rs. 28.27 bn, comprising distribution of Rs.2.3 bn on unsecured perpetual equity instrument issued and financial transactions of ~Rs. 26.0 bn. We note that the unsecured perpetual equity instrument transaction was/is critical for the growth of the company. However, the other proposed financial transactions with AIIL, a promoter group entity, are high at 30.6% of consolidated net worth as on 31 March 2022. There is no clarity with respect to Adani Infra (India) Limited’s size and performance. Therefore, we are unable to ascertain whether the proposed transaction limit of Rs. 52.0 bn is reasonable for the size of Adani Infra. In the past the interest rate on loans from AIIL was high at 11.8% (FY21). While we recognize that unsecured loans carry a higher interest rate than secured loans, we believe that the company must reduce financial transactions with promoter-controlled entities.</t>
  </si>
  <si>
    <t>Approve related party transactions of upto Rs 29.00 bn during FY23 with Adani Properties Private Ltd, a group company</t>
  </si>
  <si>
    <t>Adani Properties Private Limited (APPL), is an investment company of the Adani Group. It is mainly engaged in the business of let-out and/or lease of immovable properties and wholesale trading of commodities. APPL’s ultimate holding company is S B Adani Family Trust (SBAFT). The transactions relate to providing/taking financial assistance in the form of inter corporate deposit(s)/loans of upto Rs 29.0 bn in FY23. While the average rate of borrowing in FY22 was 9.0% p.a.- the unsecured long-term loan from APPL in FY22 was at 11.05% p.a. which is substantially higher. There is no clarity with respect to APPL’s size and performance. Therefore, we are unable to ascertain whether the proposed transaction limit of Rs. 29.0 bn is reasonable for the size of APPL. Further, the proposed financial transactions with APPL, a promoter group entity, are high at ~42.0% of consolidated net worth as on 31 March 2022.</t>
  </si>
  <si>
    <t>Declare final dividend of Rs. 14.5 per equity share (face value Rs. 10.0)</t>
  </si>
  <si>
    <t>The total dividend outflow for FY22 is Rs. 716.9 mn. The dividend payout ratio is 18.1%.</t>
  </si>
  <si>
    <t>Reappoint Shailesh Kumar Sharma (DIN: 09493881) as Director, liable to retire by rotation</t>
  </si>
  <si>
    <t>Shailesh Kumar Sharma, 53, is the Director of Manufacturing at SKF India Limited since 2019. He was appointed as a Whole Time Director on board from 10 February 2022 via a Postal ballot. He retires by rotation and his reappointment is in line with the statutory requirements.</t>
  </si>
  <si>
    <t>Appoint Deloitte Haskins &amp; Sells LLP statutory auditors for five years from 2022 AGM and authorize the board to fix their remuneration</t>
  </si>
  <si>
    <t>Price Waterhouse &amp; Co Bangalore LLP resigned as statutory auditors of the company on 11 May 2022 due to proposed reduction in audit fees for FY23 and to have the same auditors at the group level. Deloitte Haskins and Sells LLP are being appointed as statutory auditors up to the 2022 AGM to fill the casual vacancy (see resolution 8). Further the company also proposes to appoint Deloitte Haskins &amp; Sells LLP as statutory auditors for five years from the 2022 AGM.As per Regulation 36(5) of SEBI’s LODR 2015, companies are mandated to disclose the terms of appointment/ re appointment of auditors, including the remuneration payable to them. The company has not disclosed the proposed audit fees to be paid to Deloitte Haskins &amp; Sells LLP: they have stated that there would be no material change in fee payable to new auditor. The statutory audit fee paid to previous auditors on a standalone basis was Rs. 4.1 mn in FY21 and Rs. 8.1 mn (inclusive of Rs.1.3 mn with respect to FY21 paid in FY22) in FY22. We expect the company to fix the audit fees at similar levels.</t>
  </si>
  <si>
    <t>Appoint David Leif Henning Johansson (DIN: 09651955) as Non-Executive Non-Independent Director from 28 June 2022, liable to retire by rotation</t>
  </si>
  <si>
    <t>David Leif Henning Johansson, 41, is the President, Global Automotive at AB SKF, Gothenburg Sweden. He has more than 15 years of global automotive and industrial experience including business unit management with full value chain and P&amp;L responsibility. The company proposes to appoint him as a Non-Executive Non-Independent Director on board from 28 June 2022. He is liable to retire by rotation. His appointment is in line with the statutory requirements.</t>
  </si>
  <si>
    <t>Appoint Karl Robin Joakim Landholm (DIN: 09651911) as Non-Executive Non-Independent Director from 28 June 2022, liable to retire by rotation</t>
  </si>
  <si>
    <t>Karl Robin Joakim Landholm, 53, is Senior Vice President, Operations and Digital Transformations at SKF. He manages SKF group operation functions covering manufacturing, supply chain, IT, Quality, EHS, Sustainability and strategy. He has over 30 years of works experience. The company proposes to appoint him as a Non-Executive Non-Independent Director on board from 28 June 2022. He is liable to retire by rotation. His appointment is in line with the statutory requirements.</t>
  </si>
  <si>
    <t>Amend Shailesh Kumar Sharma’s terms of appointment as Director, to make him liable to retire by rotation</t>
  </si>
  <si>
    <t>Shailesh Kumar Sharma, 53, is the Director of Manufacturing at SKF India Limited since 2019. He was appointed as a Whole Time Director on board from 10 February 2022 via a Postal ballot – at the time, he was not liable to retire by rotation. In order to comply with the provisions of Section 152 (6) of the Companies Act 2013, the company proposes to amend the resolution passed through postal ballot, to make him liable to retire by rotation. He retires by rotation at this AGM.</t>
  </si>
  <si>
    <t>Appoint Deloitte Haskins &amp; Sells LLP as statutory auditors till the 2022 AGM to fill the casual vacancy caused by resignation of Price Waterhouse &amp; Co Bangalore LLP</t>
  </si>
  <si>
    <t>Price Waterhouse &amp; Co Bangalore LLP were the statutory auditors of SKF India Limited since 2013. They resigned as statutory auditors of the company on 11 May 2022 due to proposed reduction in audit fees for FY23 and to have the same auditors at the group level. In order to fill the casual vacancy caused due to the resignation of Price Waterhouse &amp; Co Bangalore LLP, SKF India proposes to appoint Deloitte Haskins and Sells LLP as statutory auditors up to the 2022 AGM. Their appointment is in line with statutory requirements.</t>
  </si>
  <si>
    <t>Approve material related party transactions with SKF GmbH, Schweinfurt, Germany, fellow subsidiary, aggregating upto Rs. 4.65 bn for FY23</t>
  </si>
  <si>
    <t>SKF India Limited is seeking approval to enter into related party transactions with SKF GmbH Schweinfurt Germany which is a subsidiary of Aktiebolaget SKF (AB SKF), the promoter entity, for Rs. 4.65 bn in FY23. These transactions are related to administrative &amp; service fees, purchase of capital goods &amp; services, purchase of raw material, components, spares &amp; finished goods, reimbursements paid and received, sale of goods and services purpose for business profitability. The proposed transactions are in the ordinary course of business and at arm’s length pricing. Further the approval is only for FY23. Therefore, shareholders will be able to review the transactions annually.</t>
  </si>
  <si>
    <t>Ratify remuneration of Rs. 430,000 payable to R A &amp; Company, as cost auditor for FY22</t>
  </si>
  <si>
    <t>The total remuneration proposed to be paid to the cost auditors for FY22 is reasonable compared to the size and scale of operations.</t>
  </si>
  <si>
    <t>CG Power and Industrial Solutions Ltd.</t>
  </si>
  <si>
    <t>Reappoint M A M Arunachalam (DIN:00202958), Non-Executive - Non Independent Director, liable to retire by rotation</t>
  </si>
  <si>
    <t>M A M Arunachalam, 54, was Managing Director of Parry Enterprises India Limited (PEIL). He is a member of the Murugappa family and Chairperson of TII. He attended 9 of 9 board meetings in FY22 and retires by rotation. His reappointment meets statutory requirements.</t>
  </si>
  <si>
    <t>Ratify remuneration of Rs.770,000 for R. Nanabhoy &amp; Co, as cost auditors for FY23</t>
  </si>
  <si>
    <t>Approve payment of Additional Incentive aggregating Rs.50 mn to Natarajan Srinivasan, Managing Director for FY22</t>
  </si>
  <si>
    <t>With the additional Rs. 50 mn, Natarajan Srinivasan remuneration for FY22 aggregates Rs. 118.8 mn, which is higher than peers. Notwithstanding, it is a onetime reward for his efforts to turnaround business, cleaning up the legacy issues of the earlier promoters, and the improving the financial performance and is thus justified. Given the company’s FY22 performance, we support the one-time incentive.</t>
  </si>
  <si>
    <t>Federal Bank Ltd.</t>
  </si>
  <si>
    <t>Declare final dividend of Rs. 1.8 per equity share (face value Rs. 2.0) for FY22</t>
  </si>
  <si>
    <t>The bank is proposing to pay Rs. 1.8 per equity share as final dividend. Total dividend outflow will aggregate to Rs. 3.8 bn. Payout ratio is 20.0% of the standalone PAT.</t>
  </si>
  <si>
    <t>Reappoint Ashutosh Khajuria (DIN:  05154975) as Director liable to retire by rotation</t>
  </si>
  <si>
    <t>Ashutosh Khajuria, 62, is Executive Director - treasury, credit &amp; collections, strategic initiatives and ESG. He joined the bank in June 2011 as President and Head-Treasury. He has attended all 19 board meetings during FY22. He retires by rotation and his reappointment is in line with statutory requirements.</t>
  </si>
  <si>
    <t>Authorize the board to appoint branch auditors for FY23 and fix their remuneration in consultation with the joint central statutory auditors</t>
  </si>
  <si>
    <t>Federal Bank has around 1,272 branches. The bank seeks shareholder approval to appoint branch auditors and approve the board to fix their remuneration. The appointment will be in consultation with the statutory auditors of the bank. The auditors will be responsible for auditing Federal Bank’s branch accounts.</t>
  </si>
  <si>
    <t>Take note of RBI approval for appointment of C Balagopal (DIN: 00430938) as Part Time Chairperson from 22 November 2021 till 28 June 2023 and to approve his annual remuneration of Rs. 2.5 mn</t>
  </si>
  <si>
    <t>C Balagopal is a former IAS officer and is involved in mentoring and investing in startup ventures. He has been an Independent Director on the board since 29 June 2015. The board appointed C Balagopal as part-time chairperson from 22 November 2021 till 28 June 2023 (the end of his eight-year term) which was approved by the RBI in September 2022. The bank proposes a remuneration of Rs 2.5 mn for C.  Balagopal as part time Chairperson. The proposed remuneration is commensurate responsibilities of the Chairperson of the board of Federal Bank.</t>
  </si>
  <si>
    <t>Appoint Sankarshan Basu (DIN: 06466594) as Independent Director for five years from 1 October 2021</t>
  </si>
  <si>
    <t>Sankarshan Basu, 50, is professor of quantitative finance and risk management at IIM Bangalore. He has been involved in teaching, research, consulting and academic administration for over 19 years covering areas in finance, financial market, financial products, banking, clearing and settlement, risk management etc. He has attended all 10 board meetings during his tenure in FY22. His appointment is in line with statutory requirements.</t>
  </si>
  <si>
    <t>Appoint Ramanand Mundkur (DIN: 03498212) as Independent Director for five years from 1 October 2021</t>
  </si>
  <si>
    <t>Ramanand Mundkur, 52, previously worked with the International Monetary Fund in Washington DC, and United Nations in Geneva, before returning to India and setting up Mundkur Law Partners in 2007. He is Managing Partner of the corporate law firm based in Bangalore. He has attended all 10 board meetings during his tenure in FY22. His appointment is in line with statutory requirements.</t>
  </si>
  <si>
    <t>Reappoint Shyam Srinivasan (DIN: 02274773) as Managing Director and CEO for three years from 23 September 2021 and fix his remuneration</t>
  </si>
  <si>
    <t>Shyam Srinivasan was paid a fixed remuneration of Rs 29.4 mn in FY22 up 5.4% from Rs 25.0 mn in FY21. He has relinquished his variable pay of Rs 3.15 mn and 780,000 stock options granted to him (fair value Rs 23.8 mn) for performance of FY21. His actual variable pay for FY22 is not disclosed as it is subject to RBI approval.  His proposed remuneration as per our estimates for FY22 is Rs 59.0 mn and for FY23 is Rs 66.8 mn including variable pay and fair value of ESOPs (as estimated by us). The remuneration proposed for Shyam Srinivasan is in line with that paid to peers in the industry and size and complexities of the business. Almost 50% of the proposed compensation is variable in nature and linked to performance targets. The bank must disclose the targets and performance parameters for performance linked compensation.</t>
  </si>
  <si>
    <t>Reappoint Ashutosh Khajuria (DIN: 05154975) as Executive Director from 1 May 2022 to 30 April 2023 on remuneration terms subject to RBI approval and approve payment of remuneration for FY22 and ESOPs and performance linked incentive for FY21</t>
  </si>
  <si>
    <t>Ashutosh Khajuria was paid a fixed remuneration of Rs 12.8 mn in FY22 up 19.8% from Rs 10.1 mn in FY21. He has been granted a cash variable pay of Rs 1.3 mn and stock options with a fair value of Rs 3.9 mn for his performance in FY21 – taking total FY21 pay to Rs 15.9 mn. His actual variable pay for FY22 is not disclosed as it is subject to RBI approval.  His proposed remuneration as per our estimates for FY22 is Rs 18.5 mn and for FY23 is Rs 19.7 mn including variable pay and fair value of ESOPs (as estimated by us). The remuneration proposed for Ashutosh Khajuria is in line with that paid to peers in the industry and size and complexities of the business. Almost 50% of the proposed compensation is variable in nature and linked to performance targets. The bank must disclose the targets and performance parameters for performance linked compensation</t>
  </si>
  <si>
    <t>Approve payment of remuneration for FY22 and ESOPs and performance linked incentive for FY21 for Ms. Shalini Warrier (DIN: 08257526), Executive Director</t>
  </si>
  <si>
    <t>Shalini Warrier was paid a fixed remuneration of Rs 12.0 mn in FY22 up 8.1% from Rs 11.1 mn in FY21. She has been granted a cash variable pay of Rs 1.3 mn and stock options with a fair value of Rs 3.9 mn for her performance in FY21 – taking total FY21 pay to Rs 16.3 mn. Her actual variable pay for FY22 is not disclosed as it is subject to RBI approval.  Her proposed remuneration as per our estimates for FY22 is Rs 17.7 mn including variable pay and fair value of ESOPs (as estimated by us). The remuneration for Shalini Warrier is in line with that paid to peers in the industry and size and complexities of the business. Almost 50% of the proposed compensation is variable in nature and linked to performance targets. The bank must disclose the targets and performance parameters for performance linked compensation.</t>
  </si>
  <si>
    <t>Approve raising of funds through issuance of bonds up to Rs. 80.0 bn</t>
  </si>
  <si>
    <t>The issue of these securities will be within the overall borrowing limit of Rs. 120 bn. Federal Bank’s long-term debt has been rated IND AA/Stable and CARE AA/Stable and its short-term debt has been rated CRISIL A1+, which denotes high degree of safety regarding timely payment of financial obligations. Such instruments carry very low credit risk. The bank’s capital adequacy ratio is 15.8% as of 31 March 2022. Independent of the borrowing limits, debt levels in banks are reined in by RBI’s capital adequacy requirements.</t>
  </si>
  <si>
    <t>Approve issuance of equity and equity-linked securities up to Rs. 40.0 bn for Tier 1 capital</t>
  </si>
  <si>
    <t>In order to augment the long-term resources of the bank, to maintain sufficient liquidity in this uncertain economic environment driven by the outbreak of the COVID-19 pandemic, to finance organic and/or inorganic growth and business opportunities that may arise in the future, Federal Bank proposes to raise funds to the tune of Rs 40.0 bn. At the current market price of Rs. 98.8 per share, Federal Bank will have to issue ~ 404.9 mn shares to raise the entire amount of Rs 40.0 bn. there will be an approximate dilution of 16.1% on the expanded capital base. While the dilution is relatively high, the capital will be used to support the bank’s future growth, augment its capital base, strengthen its balance sheet, to assist the bank in dealing with contingencies or financing business opportunities, while ensuring that its capital adequacy is within regulatory norms.</t>
  </si>
  <si>
    <t>Approve amendments in Memorandum of Association
(MOA)</t>
  </si>
  <si>
    <t>In the 2020 AGM, shareholders approved an amendment to the Objects Clause of the MoA to add express provisions permitting the bank to make investments in various corporate structures such as partnerships, joint ventures, associates, limited liability partnerships etc., as well as to make investments in insurance companies and to undertake operations in derivatives markets. However, the RBI has suggested minor modifications to the text requiring Federal Bank to act in accordance with prior approval conditions stipulated by the Reserve Bank of India. The bank seeks shareholder approval for modification in the text as required by the RBI.</t>
  </si>
  <si>
    <t>Granules India Ltd.</t>
  </si>
  <si>
    <t>Confirm interim dividend Rs.0.75 per share and declare final dividend of Rs. 0.75 per equity share (face value Re. 1.0)</t>
  </si>
  <si>
    <t>The total dividend outflow for FY22 is Rs. 372.0 mn. The dividend payout ratio is 9.6%. The dividend paid is lower than the target payout ratio of 25.0%.</t>
  </si>
  <si>
    <t>Reappoint Kolli Basava Sankar Rao (DIN:05167550) as Non-Executive Non-Independent Director, liable to retire by rotation</t>
  </si>
  <si>
    <t>Kolli Basava Sankar Rao, 68, is the former MD of Raje Retail Private Limited, a pharmacy retail chain based in Hyderabad and a Non-Executive Non-Independent Director of the company since 2013. He has attended 100% board meetings held in FY22 (7/7). He retires by rotation and his reappointment is in line with the statutory requirements.</t>
  </si>
  <si>
    <t>Appoint S. R.  Batliboi &amp; Associates LLP as statutory auditors for five years from the 2022 AGM and fix their remuneration</t>
  </si>
  <si>
    <t>B.S.R. &amp; Associates LLP were appointed as statutory auditors for five years at the 2017 AGM (from the conclusion of 2017 AGM till conclusion of 2022 AGM). They have completed their tenure of five years with the company. The company proposes to appoint S.R. Batliboi &amp; Associates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S.R. Batliboi &amp; Associates LLP for FY23 is Rs. 5.5 mn. The statutory audit fee paid to previous auditors in FY22 was Rs. 5.5 mn. The proposed remuneration is reasonable compared to the size and scale of the company’s operations.</t>
  </si>
  <si>
    <t>Reappoint Ms. Uma Devi Chigurupati (DIN: 00737689) as Whole Time Director for five years from 31 May 2022 and fix her remuneration</t>
  </si>
  <si>
    <t>Ms. Uma Devi Chigurupati, 62, is part of the promoter group and has been on the board since 2012. The company has  Ms. Uma Rao, a professional, as the Chief Human Resources Officer (CHRO). Given that Ms. Uma Devi Chigurupati looks after human resource functions, the scope of her role after the appointment of a CHRO is unclear. While she also oversees the CSR functions, her proposed remuneration is high at 27% of the FY22 CSR expenditure of Rs. 91.3 mn. Her current remuneration structure at upto 0.5% of net profit is open ended and does not provide clarity about future payouts. There are four executive directors (ED) on the board including Ms. Uma Devi Chigurupati. They received an aggregate remuneration of Rs. 349.2 mn which is high at 6.3% of consolidated FY22 PBT; past remuneration has been higher at Rs. 838.9 mn in FY21. The company must clarify the executive hierarchy and demarcation of roles – the rationale for a high number of four EDs on the board is unclear.</t>
  </si>
  <si>
    <t>Approve revision in commission payable to Non-Executive Directors (NED) to upto 0.05% of net profit per NED for five years from FY23 onwards</t>
  </si>
  <si>
    <t>At the 2020 AGM, the company received approval for paying commission, not exceeding 0.25% of net profit, to be distributed equally to all Non- Executive Directors for five years from 1 April 2020. There are currently six Non-Executive Directors on the board. The company proposes to revise the remuneration to 0.05% of net profit per NED within the overall limit of 1.0% of net profit of the company, for five years from 1 April 2022. In the last five years, the company has paid commission to Non-Executive Directors only twice: Rs. 21.0 mn in FY21 and Rs. 17.4 mn in FY22. It has ranged between 0.3% and 0.4% of standalone PAT. The commission paid to NEDs has been reasonable and in line with market practices. The company must also consider setting a cap in absolute terms on the commission payable.</t>
  </si>
  <si>
    <t>Declare final dividend of Rs. 25 per share (face value Rs. 10.0) for FY22</t>
  </si>
  <si>
    <t>The company proposed to pay dividend of Rs. 25.0 per equity share (face value Rs. 10.0 per equity share) for FY22, in addition to the interim dividend of Rs. 90 per equity share. Total dividend per share for FY22 aggregates to Rs. 115.0 per share, outflow is Rs. 12.8 bn and payout ratio is 78.5%.</t>
  </si>
  <si>
    <t>Reappoint Niraj Bajaj (DIN 00028261) as Non-Executive Non-Independent Director</t>
  </si>
  <si>
    <t>Niraj Bajaj, 67, part of the promoter family and Chairperson &amp; MD, Mukand Limited. He retires by rotation and attended 6 of 6 (100%) board meetings during FY22. His reappointment is in line with statutory requirements. Niraj Bajaj, is on the Nomination and Remuneration Committee (NRC). As a good practice, the NRC should comprise solely of non-tenured independent directors.</t>
  </si>
  <si>
    <t>Reappoint Manish Kejriwal (DIN 00040055) as Non-Executive Non-Independent Director</t>
  </si>
  <si>
    <t>Manish Kejriwal, 53,  is the MD of Kedaara Capital Advisors and has been on the board since September 2004. He retires by rotation. He attended 6 of 6 (100%) board meetings during FY22. His reappointment meets statutory requirements.</t>
  </si>
  <si>
    <t>Appoint Kalyaniwalla &amp; Mistry LLP as statutory auditors for two years from the 2022 AGM and fix their remuneration</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</si>
  <si>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3 years. At the 2021 November Postal Ballot, Kalyaniwalla &amp; Mistry LLP, Chartered Accountants was appointed to for an initial term upto the 2022 AGM. The company is now seeking approval for two years The proposed fees to be paid to Kalyaniwalla &amp; Mistry LLP towards statutory audit and limited review (including certifications but excluding applicable taxes and reimbursements) for FY23 is Rs. 1.4 mn.</t>
  </si>
  <si>
    <t>Reappoint NBS &amp; Co. Chartered Accountants as joint statutory auditors for three years and fix their remuneration</t>
  </si>
  <si>
    <t>In line with the 27 April 2021 RBI Guidelines for Appointment of Statutory Central Auditors (SCAs)/Statutory Auditors (SAs) of Commercial Banks (excluding RRBs), UCBs and NBFCs (including HFCs), the company needs to appoint a minimum of two joint statutory auditors. Therefore, Bajaj Holdings &amp; Investment  Limited appointed NBS &amp; Co as joint statutory auditors for three years. NBS &amp; Co. shall be paid aggregate audit fees of Rs 0.8 mn towards statutory audit and limited review (including certifications but excluding applicable taxes and reimbursements) for FY23.</t>
  </si>
  <si>
    <t>We have relied upon the auditors’ report, which has raised concerns on the impact of the COVID-19 pandemic on the financial statements of Bajaj Finance Limited, a subsidiary. Except for the COVID related issues, the auditors are of the opinion that the financial statements are prepared in accordance with the generally accepted accounting principles.</t>
  </si>
  <si>
    <t>Declare final dividend of Rs. 4.0 per share (face value Rs. 5.0) for FY22</t>
  </si>
  <si>
    <t>The dividend outflow for FY22 is Rs. 636.6 mn and payout ratio is 15. % (FY20: 11.9%).</t>
  </si>
  <si>
    <t>Reappoint Manish Santoshkumar Kejriwal (DIN: 00040055) as Non-Executive Non-Independent Director, liable to retire by rotation</t>
  </si>
  <si>
    <t>Manish Kejriwal, 54, is the Managing Director of Kedaara Capital Advisors LLP. He had founded India office of Temasek Holdings Pvt Ltd where he headed all its investments and other activities till 2011. He has attended all 7 board meeting during FY22. He retires by rotation and his reappointment is in line with statutory requirements.</t>
  </si>
  <si>
    <t>Reappoint Khimji Kunverji &amp; Co LLP as statutory auditors for four years from the 2022 AGM and fix their remuneration</t>
  </si>
  <si>
    <t>Bajaj Finserv appointed Khimji Kunverji &amp; Co. LLP as statutory auditors up to the AGM of 2022 for filling the casual vacancy caused by the resignation of S R B C &amp; Co in November 2021. The company now proposes to reappoint them as statutory auditors for four years since they have already audited the FY22 financial statements. The statutory auditors were paid a fee of Rs 2.6 mn for FY22 towards audit fee, limited review and other services. The company proposes to pay statutory auditors a remuneration of Rs 2.65 mn including statutory audit, limited review and other services but excluding applicable taxes and reimbursement of expenses for FY23. The proposed remuneration payable to the statutory auditors is reasonable compared to the size and scale of the company’s operations.</t>
  </si>
  <si>
    <t>Ratify remuneration of Rs. 65,000 payable to Dhananjay V Joshi &amp; Associates, cost auditors for FY23</t>
  </si>
  <si>
    <t>Confirm interim dividend of Rs. 45.0 per equity share of face value Rs. 10.0 per share for FY22</t>
  </si>
  <si>
    <t>The total dividend outflow for FY22 is Rs. 3.2 bn, while the dividend payout ratio is 13.7%.</t>
  </si>
  <si>
    <t>Declare final dividend of Rs. 45.0 per equity share of face value Rs. 10.0 per share for FY22</t>
  </si>
  <si>
    <t>Reappoint Prakash Narayan Chhangani (DIN: 08189579) as Director, liable to retire by rotation</t>
  </si>
  <si>
    <t>Prakash Narayan Chhangani, 62, is a whole-time director of the company. He has served on the board since 30 July 2018. He was President (Works) before his appointment as a whole-time director. He joined Shree Cement Limited in April 2006 and has over 34 years of experience in the cement and associated industries. He has attended all four board meetings in FY22. He retires by rotation. His reappointment is in line with the statutory requirements.</t>
  </si>
  <si>
    <t>Appoint B.R. Maheshwari &amp; Co. LLP as statutory auditors for five years from the conclusion of the FY22 AGM till the conclusion of the FY27 AGM and fix their remuneration</t>
  </si>
  <si>
    <t>Gupta &amp; Dua were appointed as Statutory Auditors of the Company for five consecutive years in the 2017 AGM to hold office from the conclusion of the FY17 AGM till the conclusion of the FY22 AGM. Upon completion of their term, the company has proposed to appoint B.R. Maheshwari &amp; Co. LLP as statutory auditors for five years. B R Maheshwari were Shree Cement’s statutory auditors in the past for at least 17 years. The audit fees proposed to be paid to B.R. Maheshwari &amp; Co. LLP for FY23 are Rs. 4.8 mn excluding out-of-pocket expenses and taxes; the statutory audit fees paid to incumbent statutory auditors for FY22 was Rs. 4.8 mn. We believe the proposed remuneration is reasonable and commensurate with the size and operations of the company. However, Mukesh Dua, the current signing partner of Gupta &amp; Dua, was also a signing partner at B. R. Maheshwari till March 2015. Although there is no current discernable linkage between the two firms (based on publicly available information), the company must explain the linkage between the two firms to validate auditor independence and ensure that the auditor rotation is meaningful.</t>
  </si>
  <si>
    <t>Ratify remuneration of Rs. 600,000 payable to K.G. Goyal and Associates as cost auditors for FY23</t>
  </si>
  <si>
    <t>Reclassify Ms. Padma Devi Maheshwari, holding 600 shares, from promoter and promoter group category to public category</t>
  </si>
  <si>
    <t>The company has received a request under Regulation 31A of the Securities and Exchange Board of India (Listing Obligations and Disclosure Requirements) Regulations, 2015 (“Listing Regulations”) from Ms. Padma Devi Maheshwari (belonging to the Promoter Group), for reclassification from “Promoter and Promoter Group” category to “Public” category. She has also undertaken that she shall comply with the conditions as set out in the Listing Regulations upon reclassification under ‘Public’ category. We support the resolution since she is not involved in the day-to-day affairs of the business and does not exercise any control over the company.</t>
  </si>
  <si>
    <t>Appoint Zubair Ahmed (DIN: 00182990) as Independent Director for five years from 21 May 2022</t>
  </si>
  <si>
    <t>Zubair Ahmed, 69, is the former Chairperson of GSK Consumer Health Care India. Prior to being appointed Chairperson, he was Head of GSK Consumer Health Care’s businesses across Asia, Middle East and Africa. Prior to joining GSK Consumer, he was Managing Director at Gillette India. He has also worked with Unilever for 15 years and with Voltas Limited for two years. Post his retirement in 2018, he has worked as an advisor to various private equity firms and consumer companies in India. He has over 40 years of experience in managing business across Asia, Middle East and Africa. He is a Bachelor of Arts in History (with Political Science and Economics as subsidiaries) and a Master’s in arts - History St. Stephen’s College at Delhi University. His appointment is in line with the statutory requirements.</t>
  </si>
  <si>
    <t>The existing articles of the company are based on Companies Act, 1956 and are not in conformity with Companies Act, 2013. The company seeks approval to align the articles with companies Act 2013. The company seeks approval to adopt a new set of articles for the same. The board must articulate the rationale of amending the AoA to align with new regulations with such a long delay – over eight years after the Companies Act, 2013 was notified. Notwithstanding, IiAS recommends voting FOR this resolution.</t>
  </si>
  <si>
    <t>Approve increase in borrowing limits to Rs. 200.0 bn from Rs. 100.0 bn</t>
  </si>
  <si>
    <t>The company’s current borrowing limits were approved in the 2018 AGM at Rs 100.0 bn. Given the growth in operations over the last four years and the potential for growth in the next few years, Shree Cement proposes to increase borrowing limits to Rs 200.0 bn. The company has not disclosed any information on its borrowing programme. Notwithstanding, the company has been judicious in raising debt in the past. While they have had a borrowing limit of Rs. 100.0 bn since July 2018, the actual borrowings have been well within the limits available. The company has a credit rating of CRISIL AAA/Stable/CRISIL A1+, which denotes highest degree of safety regarding timely servicing of debt obligations.</t>
  </si>
  <si>
    <t>Approve creation of charge/hypothecation/pledge/mortgage on the assets of the company against borrowings raised/to be raised from lenders upto Rs. 200bn</t>
  </si>
  <si>
    <t>The company proposes to create charges on the company’s assets to secure their borrowings. Secured loans generally have easier repayment terms, less restrictive covenants, and lower interest rates.</t>
  </si>
  <si>
    <t>Biocon Ltd.</t>
  </si>
  <si>
    <t>Reappoint Ms. Kiran Mazumdar Shaw (DIN: 00347229) as Director, liable to retire by rotation</t>
  </si>
  <si>
    <t>Ms. Kiran Mazumdar Shaw, 69, is promoter and Executive Chairperson, Biocon Ltd. She has attended 100% (5 out of 5) board meeting during FY22. She retires by rotation and her reappointment is in line with statutory requirements.</t>
  </si>
  <si>
    <t>Declare final dividend of Re. 0.50 per share (face value: Rs. 5.0 per share) for FY22</t>
  </si>
  <si>
    <t>The total dividend outflow for FY22 is Rs. 0.6 bn. The dividend payout ratio is 69.7%.</t>
  </si>
  <si>
    <t>Appoint Eric Vivek Mazumdar (DIN: 09381549) as Non-Executive Non-Independent Director, liable to retire by rotation, from 1 November 2021</t>
  </si>
  <si>
    <t>Eric Vivek Mazumdar, 29, is an Assistant Professor of Computing &amp; Mathematical Sciences and Economics at the California Institute of Technology. He is the son of Non-Executive Non-Independent Director, Ravi Mazumdar and is Ms. Kiran Mazumdar-Shaw’s nephew. He has worked on many projects from institutions such as the University of California, Berkeley, MIT Computer Science and Artificial Intelligence Laboratory and the MIT Koch Institute for Cancer Research. He has focused on studying the fundamental limits of learning algorithms in societal systems, and designing machine learning algorithms in real-world deployment, with applications in intelligent infrastructure, the delivery of healthcare, and e-commerce. While academically well qualified, we believe he does not have sufficient experience to be on the board of a listed company.</t>
  </si>
  <si>
    <t>Appoint Ms. Naina Lal Kidwai (DIN: 00017806) as an Independent Director from 28 April 2022 till the conclusion of the 2025 AGM</t>
  </si>
  <si>
    <t>Ms. Naina Lal Kidwai, 65, is Senior Advisor, Rothschild India and Senior Advisor, Advent International. She is former Executive Director on the board of HSBC Asia Pacific and former Chairperson of HSBC India. Her appointment is in line with the statutory requirements.</t>
  </si>
  <si>
    <t>Approve amendment and termination of the Biocon Limited Employee Stock Option Plan 2000 (the ESOP Plan)</t>
  </si>
  <si>
    <t>The company seeks approval to amend the ESOP Plan to align the same with the regulations and to transfer cash and surplus shares due to lapse of options granted to other share benefit plans. Further, the company proposes to provide an option to the employees to bear the tax on exercise of stock options. The same will be a part of the employee’s salary entitlement and hence would be cash neutral to the company.</t>
  </si>
  <si>
    <t>Approve amendment in the Biocon Restricted Stock Unit Long Term Incentive Plan FY 2020-24 (RSU Plan)</t>
  </si>
  <si>
    <t>The company seeks approval to amend the RSU Plan to align the same with the regulations and to allow the trust to purchase shares through the secondary market acquisition. Further, the company proposes to provide an option to the employees to bear the tax on exercise of RSUs. The same will be a part of the employee’s salary entitlement and hence would be cash neutral to the company.</t>
  </si>
  <si>
    <t>Ratify remuneration of Rs. 400,000 payable to Rao Murthy &amp; Associates, cost auditors for FY23</t>
  </si>
  <si>
    <t>Colgate-Palmolive (India) Ltd.</t>
  </si>
  <si>
    <t>Reappoint Surender Sharma (DIN: 02731373) as Director, liable to retire by rotation</t>
  </si>
  <si>
    <t>Surender Sharma, 47, is Whole-time Director - Legal and Company Secretary (from 22 February 2022) at Colgate-Palmolive (India) Limited. He has been on the board since 21 May 2020. He attended 100% (4 out of 4) board meetings in FY22. He retires by rotation and his reappointment meets all statutory requirement.</t>
  </si>
  <si>
    <t>Reappoint SRBC and Co. LLP as statutory auditors for five years from conclusion of the 2022 AGM and fix their remuneration</t>
  </si>
  <si>
    <t>SRBC &amp; Co. LLP were appointed as statutory auditors for five years at the 2017 AGM (from the conclusion of 2017 AGM till conclusion of 2022 AGM). They have completed their tenure of five years with the company. The company proposes to reappoint SRBC &amp; Co. as statutory auditors for five years starting from conclusion of 2022 AGM till the conclusion of 2027 AGM.SRBC were paid an aggregate remuneration of Rs. 12.7 mn for FY22. The proposed audit fee for FY23 is Rs. 10.5 mn excluding out-of-pocket expenses and taxes. The proposed remuneration is reasonable and commensurate with the size and operations of the company.</t>
  </si>
  <si>
    <t>Approve commission of upto 1% of net profits for independent directors upto Rs. 2.0 mn each per year from 1 April 2022</t>
  </si>
  <si>
    <t>At the 2019 AGM, shareholders had approved payment of commission, up to 1.0% of net profits to Independent Directors upto Rs. 1.5 mn – the per director limit is being increased to Rs. 2.0 mn from 1 April 2022.In last five years, the company has paid commission to independent directors ranging from Rs. 5.8 mn to Rs. 9.0 mn, maximum payout of 0.09% of standalone PBT. The proposed commission to independent directors is reasonable and in line with market practices. However, the approval being sought is in perpetuity. We do not support perpetual resolutions and expect that boards approach shareholders periodically to seek their approval.</t>
  </si>
  <si>
    <t>Appoint Ms. Prabha Narasimhan (DIN: 08822860) as Managing Director and Chief Executive Officer, liable to retire by rotation, for five years from 1 September 2022 and fix her remuneration</t>
  </si>
  <si>
    <t>Ms. Prabha Narasimhan, 50, previously served as Executive Director – Home Care at Hindustan Unilever Limited. She has over 25 years of experience and has held senior leadership roles across, marketing, consumer insights and innovation. She is being appointed in place of Ram Raghavan, previous MD &amp; CEO, was promoted to President - Enterprise Oral Care at Colgate Palmolive Company, the parent company. As per publicly available company filing, she received gross salary of Rs. 56.6 mn in her previous role at Hindustan Unilever Limited in FY22. Her estimated remuneration at Rs. 122.8 mn for FY22 is in line with peers. Further, she is a professional, whose skills and experience carry a market value. The company has not disclosed the quantum of stock options from Colgate- Palmolive Company, U.S.A that she will be entitled to receive. As a measure of transparency, companies must provide details of all aspects of the remuneration proposed, including the performance metrics used to determine her variable pay.</t>
  </si>
  <si>
    <t>Approve dividend of Rs. 1.0 of face value Rs 2.0 per equity share</t>
  </si>
  <si>
    <t>Axis Bank proposes a final dividend of Rs 1.0 per share (of face value Rs 2.0) for FY22 after three years, last the bank paid dividend of Rs 1.0 in FY19. Total dividend will be Rs 3.1 bn and payout ratio will be 2.4%.</t>
  </si>
  <si>
    <t>Reappoint T. C. Suseel Kumar (DIN 06453310) as nominee of LIC, non-executive director liable to retire by rotation</t>
  </si>
  <si>
    <t>T. C. Suseel Kumar, 61, retired as Managing Director of Life Insurance Corporation of India in January 2021. He is an LIC nominee on the board of the bank. He has attended all (12/12) board meeting held during FY22. He retires by rotation and his reappointment is in line with statutory requirements.</t>
  </si>
  <si>
    <t>Reappoint Girish Paranjpe (DIN: 02172725) as Independent Director for four years from 2 November 2022</t>
  </si>
  <si>
    <t>Girish Paranjpe, 64, is former Managing Director of Bloom Energy International. He was first appointed to board of Axis Bank on 02 November 2018. He has attended all twelve board meetings held during FY22. His reappointment for a further term of four years is in line with statutory requirements.</t>
  </si>
  <si>
    <t>Appoint Manoj Kohli (DIN: 00162071) as Independent Director for four years from 17 June 2022</t>
  </si>
  <si>
    <t>Manoj Kohli, 63, is the Country Head – SoftBank India, SoftBank Group International and that supports over 20 portfolio companies of SoftBank Group and SoftBank Vision Fund. He was the Executive Chairman of SB Energy – SoftBank Group which has over 5GW of solar, wind and hybrid projects in the pipeline. He has also been Managing Director and CEO of Bharti Airtel. His appointment is in line with statutory requirements.</t>
  </si>
  <si>
    <t>Increase borrowing limits from Rs 2.0 tn to Rs 2.5 tn</t>
  </si>
  <si>
    <t>Axis Bank proposes to increase its borrowing limits Rs 2.5 tn from Rs 2.0 tn approved in the 2018 AGM. Axis Bank’s balance sheet size and net worth of the bank have increased significantly and considering the growth in business and present and future requirements. The bank will have to maintain the capital adequacy ratio at levels prescribed by the RBI as it follows through on its expansion plans which will ensure that the bank’s debt levels will be at regulated levels at all times. Axis Bank’s debt is rated CRISIL AAA/Stable/CRISIL A1+, ICRA AAA/Stable/ICRA A1+, IND AAA/Stable/IND A1+ which denotes the highest degree of safety regarding timely servicing of financial obligations and BB+/Stable/B by Moody’s, Baa3/Negative/P-3 by Standard &amp; Poor’s, and BB+/Negative/B by Fitch Ratings internationally.</t>
  </si>
  <si>
    <t>Approve borrowing/raising funds in Indian Currency/Foreign Currency by issue of debt instruments including but not limited to bonds and non-convertible debentures for an amount upto Rs 350 bn</t>
  </si>
  <si>
    <t>The debt instruments to be issued will be within the Bank’s overall borrowing limits</t>
  </si>
  <si>
    <t>Approve material related party transactions for acceptance of deposits in current / savings account or any other similar accounts permitted to be opened under applicable laws from the 2022 AGM to the 2023 AGM</t>
  </si>
  <si>
    <t>Axis Bank in the ordinary course of its banking business, opens current accounts and receives corresponding deposits from its customers and collects transaction banking fee and other applicable charges from such customers as per the prevailing applicable rates. Once an account is opened, a bank cannot legally stop amounts coming into the customer’s account and it is entirely up to the discretion of the customer how much amount it seeks to place into the deposit. Hence, the value of the transaction is not determinable. All these transactions will be executed on an arm’s length basis and in the ordinary course of business of the bank and/or its related parties.</t>
  </si>
  <si>
    <t>Approve material related party transactions for subscription of securities issued by the related parties and / or purchase of securities (of related or other unrelated parties) from related parties from the 2022 AGM to the 2023 AGM</t>
  </si>
  <si>
    <t>Axis Bank Ltd. may subscribe to securities issued by the related parties mentioned below, or may purchase securities, issued by related/unrelated parties, from the related parties mentioned below. Primary market subscriptions of securities are at the prevailing market rates and are subscribed at the same terms at which are offered to all prospective investors. Secondary market purchases of securities are also undertaken at prevailing market rates/fair values. All these transactions will be executed on an arm’s length basis and in the ordinary course of business of the bank and/or its related parties.</t>
  </si>
  <si>
    <t>Approve material related party transactions for sale of securities (of related or other unrelated parties) to related parties from the 2022 AGM to the 2023 AGM</t>
  </si>
  <si>
    <t>Axis Bank may undertake sale of securities in the secondary market to counterparties, at prevailing market rates/fair values, as may be applicable. This will be largely part of the bank’s treasury operations. All these transactions will be executed on an arm’s length basis and in the ordinary course of business of the bank and/or its related parties.</t>
  </si>
  <si>
    <t>Approve material related party transactions for issue of securities of the bank to related parties, payment of interest and redemption amount from the 2022 AGM to the 2023 AGM</t>
  </si>
  <si>
    <t>Axis Bank may issue the securities of the bank for raising funds in ordinary course of business based on requirement and to manage maintenance of required regulatory ratioIssue of equity or debt securities are dependent on growth and business strategy. Thus, the value of the issue cannot be determined by the bank. All these transactions will be executed on an arm’s length basis and in the ordinary course of business of the bank and/or its related parties.</t>
  </si>
  <si>
    <t>Approve material related party transactions for receipt of fees / commission for distribution of insurance products and other related business from the 2022 AGM to the 2023 AGM</t>
  </si>
  <si>
    <t>Axis Bank earns fees/commission for distribution of insurance products as per agreement with Max Life in accordance with IRDAI stipulations. The bank is a corporate agent registered with Insurance Regulatory and Development Authority of India in accordance with the applicable laws and it has entered into respective agreements with insurers including Max life for sale/renewal of insurance products of such insurers on an arm’s length basis and in the ordinary course of business. The level of fees earned is dependent on various factors i.e. business volume, bank’s strategy, regulatory guidelines and other external factors. All these transactions will be executed on an arm’s length basis and in the ordinary course of business of the bank and/or its related parties.</t>
  </si>
  <si>
    <t>Approve material related party transactions for fund based or non-fund-based credit facilities including consequential interest / fees from the 2022 AGM to the 2023 AGM</t>
  </si>
  <si>
    <t>Axis Bank in the ordinary course of its banking business provides credit facilities such as term loan, working capital demand loan, short term loan, overdraft, any other form of fund-based facilities and/or guarantees, letters of credit, or any other form of non-fund-based facilities. The pricing of these facilities to related parties is compared with the pricing calculators of the bank/comparative rates offered to non-related parties. All these transactions will be executed on an arm’s length basis and in the ordinary course of business of the bank and/or its related parties.</t>
  </si>
  <si>
    <t>Approve material related party transactions for money market instruments / term borrowing / term lending (including repo / reverse repo) from the 2022 AGM to the 2023 AGM</t>
  </si>
  <si>
    <t>Axis Bank undertakes repurchase transactions and other permitted short-term borrowing transactions with eligible counterparties at prevailing market rates, and as per applicable RBI regulations. The bank also undertakes reverse repurchase (reverse repo) transactions and other permitted short- term lending transactions with eligible counterparties. The value of the transaction cannot be determined by the bank. However, it is subject to maximum permitted limit as per the regulatory norms and bank’s internal policies. All these transactions will be executed on an arm’s length basis and in the ordinary course of business of the bank and/or its related parties.</t>
  </si>
  <si>
    <t>Approve material related party transactions pertaining to forex and derivative contracts from the 2022 AGM to the 2023 AGM</t>
  </si>
  <si>
    <t>Axis Bank offers or undertakes transactions in Forex and Derivative contracts as an authorised dealer or as a market participants for risk management or maintain regulatory ratios. The terms of transactions are based on the requirements of the bank and related parties and is subject to RBI norms and bank’s internal policies of respective products which are applicable to all customers (related/ unrelated). The value of such transaction cannot be determined. These transactions are done at prevailing market rates and in the ordinary course of business with various counter parties (related/unrelated) or to manage bank’s risk or regulatory ratio.</t>
  </si>
  <si>
    <t>Approve dividend of Re. 1.0 per equity share of face value Re. 1.0 each for FY22</t>
  </si>
  <si>
    <t>The total dividend outflow for FY22 is Rs. 2.9 bn and the payout ratio is 54.2% of standalone PAT.</t>
  </si>
  <si>
    <t>Reappoint Dr. C Bhaktavatsala Rao (DIN: 00010175) as Director, liable to retire by rotation</t>
  </si>
  <si>
    <t>Dr. C Bhaktavatsala Rao, 72, has over 47 years of experience in strategic and operational leadership of large companies in India, including subsidiaries of global MNCs. He attended 100% (8 out of 8) board meetings in FY22. He is liable to retire by rotation and his reappointment meets all statutory requirements.</t>
  </si>
  <si>
    <t>Reappoint Price Waterhouse &amp; Co Chartered Accountants LLP as statutory auditors for five years from the 2022 AGM and authorize the board to fix their remuneration</t>
  </si>
  <si>
    <t>Price Waterhouse &amp; Co LLP were appointed as the statutory auditors for five years starting from 2017 AGM. The company proposes to reappoint them for another period of five years starting from 2022 AGM, which will complete their tenure of ten years as per provisions of Section 139 of Companies Act 2013.As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Price Waterhouse &amp; Co Chartered Accountants LLP in FY22 was Rs. 21.0 mn (including limited review and certifications). We expect the company to fix the audit fees at similar levels.</t>
  </si>
  <si>
    <t>Ratify remuneration of Rs. 147.3 mn to Vipin Sondhi (DIN: 00327400), Managing Director and Chief Executive Officer, from 1 April 2021 to 31 December 2021 as minimum remuneration including Rs. 126.5 mn in excess of regulatory limits</t>
  </si>
  <si>
    <t>Vipin Sondhi’s resigned as MD &amp; CEO effective 31 December 2021. The company has sought approval for payment of remuneration of Rs. 147.3 mn to Vipin Sondhi for 9 months of FY22, due to inadequate profits. His aggregate remuneration for 9 months of FY22, including fair value of stock options is Rs. 201.4 mn. While the company’s profitability was subdued due to increase in commodity prices and shortage of semi-conductors, Vipin Sondhi’s remuneration for nine months of FY22 is higher than peers, and not commensurate with the size and performance of the company. The company has not provided a granular breakup of remuneration components. Further, the company must clarify whether the stock options granted to him in FY20, have vested following his resignation from the company.</t>
  </si>
  <si>
    <t>Ratify remuneration of Rs. 57.3 mn to Gopal Mahadevan (DIN: 01746102), Whole-time Director and Chief Financial Officer for FY22 as minimum remuneration including Rs. 40.5 mn in excess of regulatory limits</t>
  </si>
  <si>
    <t>Gopal Mahadevan’s appointment and remuneration as Whole-time Director and CFO was approved by shareholders at the 2019 AGM. The company has sought approval for payment of remuneration to Gopal Mahadevan of Rs. 53.7 mn in FY21, due to inadequate profits. His aggregate remuneration in FY22, including fair value of stock options is Rs. 79.5 mn. At Rs. 79.5 mn, his remuneration is higher than peers but commensurate with the size of the company. The stock options granted to him carry performance-based vesting, which aligns his interest with that of shareholders. Gopal Mahadevan is a professional and his skills and experience command a market value.</t>
  </si>
  <si>
    <t>Ratify remuneration of Rs. 17.4 mn to Dheeraj Hinduja (DIN: 00133410), Executive Chairperson, from 26 November 2021 to 31 March 2022 as minimum remuneration including Rs. 11.1 mn in excess of regulatory limits</t>
  </si>
  <si>
    <t>Dheeraj Hinduja is part of the promoter family. He was serving as Non-Executive Chairperson of the company. Following the resignation of Vipin Sondhi, the board appointed Dheeraj Hinduja as Executive Chairperson for three years from 26 December 2021. The company seeks shareholder approval to pay him remuneration of Rs. 17.4 mn for FY22, including Rs. 11.1 mn in excess of regulatory limits. Dheeraj Hinduja’s remuneration as Executive Chairperson from 26 November 2021 to 31 March 2022 is reasonable for the size of the company and in line with peers.</t>
  </si>
  <si>
    <t>Approve payment of commission to Non-Executive Directors aggregating Rs.30.0 mn for FY22</t>
  </si>
  <si>
    <t>For</t>
  </si>
  <si>
    <t>The proposed aggregate commission of Rs. 30.0 mn is commensurate with the value rendered by the Non-Executive Directors and is a compensation for their time and effort invested in the company.</t>
  </si>
  <si>
    <t>Revise remuneration to Dheeraj Hinduja (DIN: 00133410), Executive Chairperson, from 1 April 2022 as minimum remuneration in excess of regulatory thresholds</t>
  </si>
  <si>
    <t>Dheeraj Hinduja was appointed as Executive Chairperson for three years from 26 November 2021, following the resignation of the company’s MD and CEO. The board proposes to revise his remuneration from 1 April 2022. Dheeraj Hinduja’s annual remuneration from FY22 onwards will be decided by the board and shall not exceed Rs. 90.0 mn. Additionally, he will also be entitled to perquisites and commission as per rules of the company. There is no disclosure on how the commission will be determined, nor is there an absolute cap on the quantum of commission. Therefore, we are unable to determine his overall remuneration going forward. Since the approval is being sought through a special majority, his overall remuneration could be in excess of 2.5% of net profits.</t>
  </si>
  <si>
    <t>Ratify remuneration of Rs. 700,000 to Geeyes &amp; Co. as cost auditors for FY22</t>
  </si>
  <si>
    <t>The remuneration to cost auditor is reasonable compared to the size and scale of operations.</t>
  </si>
  <si>
    <t>Approve related party transactions with TVS Mobility Private Limited (TVS Mobility) in excess of Rs. 10.0 bn or 10% of consolidated turnover, whichever is lower, for FY24</t>
  </si>
  <si>
    <t>TVS Mobility and Ashok Leyland are joint venture partners in Global TVS Bus Body Builders Limited. TVS Mobility is also a dealer for Ashok Leyland’s products on a pan India basis. The transactions will be for sale of vehicles, spares, reconditioned engines, services, payment of incentives and commission, and other expenditure (warranty, sales promotion). The estimated value of transactions for FY24 is Rs. 70.0 bn to Rs. 80.0 bn. While the approval is being sought for an indefinite amount, we take comfort from the fact that the proposed transactions are in the ordinary course of business, at arm’s length price and for a defined timeline. The company should have disclosed past transactions.</t>
  </si>
  <si>
    <t>Approve related party transactions with Switch Mobility Automotive Limited (SMAL) in excess of Rs. 10.0 bn or 10% of consolidated turnover, whichever is lower, for FY23</t>
  </si>
  <si>
    <t>Switch Mobility Automotive Limited (SMAL) is a step-down subsidiary of Ashok Leyland Limited, incorporated in December 2020 with an objective of manufacturing and dealing in Electric Vehicles. The transactions will be for and purchase of vehicles/spares/engines/ materials/service/assets/technology, testing charges, Contract manufacturing, Resource sharing/ IT Sharing/any other sharing, Rental Income, fee for Corporate Guarantee, Subcontracting, Short term advance/loan, Reimbursement of expenses, investments directly or indirectly. The estimated value of transactions for FY23 is Rs. 15.0 bn to Rs. 20.0 bn. While the approval is being sought for an indefinite amount, we take comfort from the fact that the proposed transactions are in the ordinary course of business, at arm’s length price and for a defined timeline. The company should disclose the residual (indirect) shareholders of SMAL.</t>
  </si>
  <si>
    <t>Approve increase intercorporate transaction to Rs. 20.0 bn over and above the limits available under section 186 of the Companies Act, 2013</t>
  </si>
  <si>
    <t>We understand that the proposed limit of Rs. 20.0 bn over the current limits is not significantly higher than the current limit and in line with the company’s long-term plans. However, we do not favour enabling resolutions and rolling limits and recommend that companies seek shareholder approval for a fixed quantum with granular disclosures on the utilization of the proposed limits. It is unclear if the funds will be used to support other promoter group entities.</t>
  </si>
  <si>
    <t>Cholamandalam Investment &amp; Finance Co. Ltd.</t>
  </si>
  <si>
    <t>Confirm interim dividend of Rs 1.3 per share and approve final dividend of Rs 0.7 per share (face value of Rs. 2.0 per equity share)</t>
  </si>
  <si>
    <t>CIFL has paid an interim dividend of Rs.1.3 per equity share on 25 February 2022 and proposes a final dividend of Rs 0.7 per share for FY22. Total dividend payout for FY22 aggregates to Rs.1.6 bn, unchanged from the previous year. The total dividend payout ratio is 7.7% of the standalone PAT</t>
  </si>
  <si>
    <t>Reappoint Vellayan Subbiah (holding DIN: 01138759) as director liable to retire by rotation</t>
  </si>
  <si>
    <t>Vellayan Subbiah, 53, is part of the promoter group and the Managing Director of Tube Investments and Chairperson of CG Power and Industrial Solutions. He was the Managing Director of CIFL from 19 August 2010 to 18 August 2017. He has attended all six-board meeting during FY22. He retires by rotation and his reappointment is in line with statutory requirements.</t>
  </si>
  <si>
    <t>Approve increase in borrowing limits to Rs 1100.0 bn from Rs 750.0 bn</t>
  </si>
  <si>
    <t>The company’s current borrowing limits were approved in the 2019 AGM at Rs 750 bn. Given the increase in business over the last three years and the potential for growth in the next few years, Cholamandalam Investment and Finance Co. proposes to increase borrowing limits to Rs 1100.0 bn. The NBFC will have to maintain the capital adequacy ratio at levels prescribed by the RBI as it follows through on its expansion plans which will ensure that the NBFC’s debt levels will be at regulated levels at all times. CIFL’s debt is rated CRISIL AA+/Stable/CRISIL A1+, ICRA AA+/Stable/ICRA A1+, IND AA+/Stable which denotes a high degree of safety regarding timely servicing of financial obligations.</t>
  </si>
  <si>
    <t>Approve FY22 commission of Rs 10.0 mn to Vellayan Subbiah, Chairperson (subject to a maximum of 1% of net profits) in excess of 50% of total remuneration paid to Non-Executive Directors</t>
  </si>
  <si>
    <t>The amount of profit related commission paid to Vellayan Subbiah in FY22 is Rs. 10.0 mn (58% of commission paid to all non-executive directors). The company proposes to pay him commission from FY22, which exceeds 50% of the total remuneration payable to all non-executive directors. The commission paid to Vellayan Subbiah is capped at Rs 10.0 mn and would be within the ceiling of 1% of net profits as already approved by shareholders at the 2019 AGM. His commission is reasonable given the size and scale of operations. We understand that as promoter, he plays a material role in establishing strategic direction and governance structures – even while in a non-executive capacity.</t>
  </si>
  <si>
    <t>Approve amendment to the Objects Clause of the Memorandum of Association</t>
  </si>
  <si>
    <t>Considering the opportunities available in the digital payments’ ecosystem CIFL proposes to participate in prepaid payment instrument issuer space subject to necessary regulatory approvals. This is a part of the company’s overall strategy is to explore avenues within the ecosystem to expand its customer base. The object clause of the Memorandum of Association (MoA) of the company does not specifically provide for carrying out any form of payments business as prepaid payments instrument (PPI) issuers and/or operate payment systems for PPIs. The company proposes to add payments services to the basket of products currently offered which will add value to the customers and shareholders</t>
  </si>
  <si>
    <t>Dr. Reddy'S Laboratories Ltd.</t>
  </si>
  <si>
    <t>Declare dividend of Rs. 30 per equity share of Rs. 5 each</t>
  </si>
  <si>
    <t>The total dividend outflow for FY22 is Rs. 5.0 bn. The dividend payout ratio is 30.8%.</t>
  </si>
  <si>
    <t>Reappoint K Satish Reddy (DIN: 00129701) as Director, liable to retire by rotation</t>
  </si>
  <si>
    <t>K Satish Reddy, 55, is part of the promoter family and serves as Chairperson and Whole-time Director. He has been on the board since 18 January 1993. He attended all seven board meetings in FY22. He retires by rotation and his reappointment is in line with statutory requirements.</t>
  </si>
  <si>
    <t>Reappoint K. Satish Reddy (DIN: 00129701) as Executive Chairperson for five years from 1 October 2022 and fix his remuneration</t>
  </si>
  <si>
    <t>K Satish Reddy, 55, is part of the promoter family and serves as Chairperson and Whole-time Director. He has been on the board since 18 January 1993.He received a remuneration of Rs. 102.8 mn in FY22 (including commission of Rs. 80.0 mn). We estimate his annualized remuneration for FY23 at Rs. 172.3 mn (including commission of Rs. 140.4 mn), which is commensurate with the size and scale of operations of the company and is comparable to industry peers. While the proposed remuneration structure includes a component of commission, which may be upto 0.75% of net profits, we expect companies to disclose the performance metrics used for calculating variable pay and cap the absolute remuneration payable.</t>
  </si>
  <si>
    <t>Approve remuneration of Rs. 700,000 to be paid to Sagar &amp; Associates, cost auditor for FY23</t>
  </si>
  <si>
    <t>The remuneration to be paid to the cost auditor is reasonable compared to the size and scale of operations.</t>
  </si>
  <si>
    <t>We have relied upon the auditors’ report. Except for the issues raised, the auditors are of the opinion that the financial statements are prepared in accordance with the generally accepted accounting principles and Indian Accounting Standards (IND-AS).</t>
  </si>
  <si>
    <t>Declare final dividend of Rs. 33.0 per equity share (face value Rs. 2.0) for FY22</t>
  </si>
  <si>
    <t>The company has a proposed a final dividend of Rs. 33.0 per equity share of face value Rs. 2.0 each for FY22. The total dividend outflow for FY22 is Rs. 7.9 bn with the payout ratio at 137.6%.</t>
  </si>
  <si>
    <t>Reappoint Dr. Swati A. Piramal (DIN: 00067125) as Director, liable to retire by rotation</t>
  </si>
  <si>
    <t>Dr. Swati A. Piramal, 66, represents the promoter family on the board. She is Vice- Chairperson of the Piramal Group. She has attended all seven board meetings held in FY22. She retires by rotation and her reappointment is in line with statutory requirements.</t>
  </si>
  <si>
    <t>Appoint Suresh Surana &amp; Associates LLP as statutory auditors for three years from the 2022 AGM and fix their remuneration</t>
  </si>
  <si>
    <t>With the impending merger of PHL Fininvest Pvt Limited, PEL has filed an application with the RBI for NBFC license and as a result, PEL would become a NBFC regulated by the RBI. In line with the 27 April 2021 RBI Guidelines for Appointment of Statutory Central Auditors (SCAs)/Statutory Auditors (SAs) of Commercial Banks (excluding RRBs), UCBs and NBFCs (including HFCs), the company can appoint an auditor for a maximum tenure of three years. Deloitte Haskins and Sells have completed five years as the auditors of Piramal Enterprises. Therefore, the company proposes to appoint Suresh Surana &amp; Associates LLP as statutory auditors for three years, subject to the approval of the RBI. Suresh Surana &amp; Associates LLP will be paid aggregate audit fees of Rs 8.0 mn plus reimbursement of out-of-pocket expenses for FY23.</t>
  </si>
  <si>
    <t>Appoint Rajiv Mehrishi (DIN: 00208189) as Independent Director for five years from 26 May 2022</t>
  </si>
  <si>
    <t>Rajiv Mehrishi, 66, is a retired Indian Administrative Service Officer of the 1978 batch belonging to the Rajasthan Cadre. He has served in various posts in both Union and Rajasthan Government. He has served as the 13th Comptroller and Auditor General of India. His appointment is in line with statutory requirements.</t>
  </si>
  <si>
    <t>Approve remuneration of Rs. 0.2 mn to G.R. Kulkarni &amp; Associates, as cost auditor for FY23</t>
  </si>
  <si>
    <t>Approve issuance of non-convertible debentures (NCDs) on private placement basis</t>
  </si>
  <si>
    <t>The company is required to raise at least 25% of its incremental borrowing in FY22 and onwards, through issuance of debt securities. Piramal’s debt programs are rated ICRA AA/Stable /ICRA A1+, CRISIL A1+ which indicates high degree of safety regarding timely servicing of financial obligations. Further the company’s capital structure is reined in by RBI’s capital adequacy requirements. The issuance will be within the overall borrowing limit. The NCD issuances are unlikely to materially impact the company’s overall credit quality. The board must disclose the quantum of NCDs is proposes to raise during the year.</t>
  </si>
  <si>
    <t>Atul Ltd.</t>
  </si>
  <si>
    <t>Declare final dividend of Rs. 25.0 per equity share (face value Rs. 10.0)</t>
  </si>
  <si>
    <t>The total dividend outflow for FY22 is Rs. 740.2 mn. The dividend payout ratio is 12.2%.</t>
  </si>
  <si>
    <t>Reappoint T R Gopi Kannan (DIN: 00048645) as Director liable to retire by rotation</t>
  </si>
  <si>
    <t>T.R, Gopi Kannan, 62, is currently the Chief Financial Officer (CFO) of Atul Limited and is on the board since 2014. He has attended all board meetings held in FY22 (5/5). His retires by rotation. His reappointment is in line with the statutory requirements.</t>
  </si>
  <si>
    <t>Reappoint Deloitte Haskins and Sells LLP as statutory auditors for five years from the 2022 AGM and fix their remuneration</t>
  </si>
  <si>
    <t>Deloitte Haskins &amp; Sell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Deloitte Haskins &amp; Sells LLP for FY23 is Rs. 4.0 mn, excluding taxes and out-of-pocket expenses. The statutory audit fee paid to them in FY22 was Rs. 4.0 mn. The proposed remuneration is reasonable compared to the size and scale of the company’s operations.</t>
  </si>
  <si>
    <t>Reappoint B.N Mohanan (DIN: 00198716) as Whole Time Director from 1 January 2023 to 25 May 2025 and fix his remuneration as minimum remuneration</t>
  </si>
  <si>
    <t>B. N. Mohanan, 72, is currently the President, Utilities and Services at Atul Limited and a Whole Time Director since 2009. As his current term expires on 31 December 2022, the company proposes to reappoint him as a Whole Time Director from 1 January 2023 to 25 May 2025. His proposed remuneration in FY23 is estimated at Rs. 20.5 mn which is in line with peers and commensurate with the size and complexity of the business. Further he is professional whose skills and experience carry a market value. The variable component of his remuneration is open ended and at the discretion of the company. The company must cap the variable pay in absolute terms. The company must also disclose the metrics used to determine his variable pay.</t>
  </si>
  <si>
    <t>Appoint Pradeep Banerjee (DIN:02985965) as an Independent Director for five years from 1 May 2022</t>
  </si>
  <si>
    <t>Pradeep. J. Banerjee, 63, is currently a Partner at Pradeep Banerjee and Associates LLP and a Senior Advisor with Boston Consulting Group advising four technology start-ups in the areas of blockchain, logistics, go to market operations platforms and waste management. He has over four decades of experience in customer service, manufacturing, marketing, logistics, procurement &amp; R&amp;D at Hindustan Unilever Limited (HUL). He serves as Independent Director on the boards of five listed companies including Atul Limited. Given their full-time responsibilities, regulations allow whole time directors of listed companies to be independent directors in maximum of three listed companies. We believe that his responsibilities as the founding partner of Pradeep Banerjee and Associates LLP and as a Senior Advisor to Boston Consulting Group are equivalent to a whole-time directorship. Therefore, the high number of directorships on listed companies are not in keeping with the spirit of the regulation.</t>
  </si>
  <si>
    <t>Ratify remuneration of Rs. 310,000 payable to R Nanabhoy &amp; Co, as cost auditor for FY23</t>
  </si>
  <si>
    <t>Grindwell Norton Ltd.</t>
  </si>
  <si>
    <t>Declare final dividend of Rs.12.0 per share of face value Rs. 5.0 for FY22</t>
  </si>
  <si>
    <t>The total dividend has increased to Rs. 12.0 per share in FY22 from Rs. 9.5 in FY21. Thus, the total dividend for the year is Rs. 1.3 bn and the dividend pay-out ratio for the year is 44.6%.</t>
  </si>
  <si>
    <t>Reappoint Laurent Tellier (DIN: 08587279) as a Non-Executive Non-Independent Director, liable to retire by rotation</t>
  </si>
  <si>
    <t>Laurent Tellier, 44, is CEO SG Surface Solutions Direction Development RHP at Compagnie de Saint-Gobain, the promoter company. He has been associated with Saint-Gobain for over a decade. He has attended 100% (5 out of 5) board meetings held during FY22. He retires by rotation and his reappointment is in line with statutory requirements</t>
  </si>
  <si>
    <t>Appoint Kalyaniwalla &amp; Mistry LLP as statutory auditors for five years till the AGM of 2027 and authorize the board to fix their remuneration</t>
  </si>
  <si>
    <t>Price Waterhouse Chartered Accountants LLP have completed their tenure of five years with the company. The company proposes to appoint Kalyaniwalla &amp; Mistry LLP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to Kalyaniwalla &amp; Mistry LLP. As per disclosures in the annual report, the aggregate remuneration paid to PwC on a standalone basis for FY22 was Rs. 4.7 mn. We expect the company to fix the audit fees at similar levels.We note that Keki Elavia, Independent Chairperson, has been associated with Kalyaniwalla &amp; Mistry for more than 40 years. He retired from the firm as Sr. Partner in 2009.</t>
  </si>
  <si>
    <t>Approve payment of commission to Non-Executive Directors upto 1.0% of net profits for five years from 1 April 2023</t>
  </si>
  <si>
    <t>In the 2017 AGM, shareholders had approved payment of commission, up to 1.0% of net profits to Non-Executive Directors (excluding nominee directors of Saint-Gobain) for five years from 1 April 2018.In the last five years, the company paid commission to non-executive directors ranging from Rs. 7.5 mn to 10.0 mn, which is at 0.3% of standalone PBT each year. The proposed commission to non-executive directors is reasonable and in line with market practices. However, the company must consider setting a cap in absolute terms on the commission payable.</t>
  </si>
  <si>
    <t>Ratify remuneration of Rs. 200,000 for Rao, Murthy &amp; Associates as cost auditors for FY23</t>
  </si>
  <si>
    <t>The total remuneration proposed is reasonable compared to the size and scale of thecompany’s operations.</t>
  </si>
  <si>
    <t>Great Eastern Shipping Co. Ltd.</t>
  </si>
  <si>
    <t>Reappoint Tapas Icot (DIN: 00905882) as Director, liable to retire by rotation</t>
  </si>
  <si>
    <t>Tapas Icot, 65, Executive Director and Head of Shipping business. He has been with the company since 1991 and has been a board member since August 2014. He attended all board meetings in FY22 and retires by rotation. His reappointment is meets statutory requirements</t>
  </si>
  <si>
    <t>Deloitte Haskins &amp; Sells LLP are being reappointed for their second five-year term, till the conclusion of 2027 AGM. As per Regulation 36(5) of SEBI’s LODR 2015, companies are mandated to disclose the terms of appointment/ re appointment of auditors, including the remuneration payable to them. The company has not disclosed the proposed audit fees which is a regulatory requirement. Audit fees aggregated Rs 9.2 mn for FY22 (excluding applicable taxes, travelling and other out-of-pocket expenses). We expect the board to fix audit fee at similar levels.</t>
  </si>
  <si>
    <t>Appoint Shivshankar Menon (DIN: 09037177) as Independent Director for three years from 6 May 2022 and approve his continuation on the board after attaining 75 years of age on 5 July 2024</t>
  </si>
  <si>
    <t>Shivshankar Menon, 72, is currently a visiting faculty at Ashoka University. In the past he served in the government in various roles,  such as National Security Advisor to the Prime Minister of India, Foreign Secretary of India, October, Former and was also Indian Ambassador or High Commissioner to China, Pakistan, Sri Lanka and Israel. Given, his experience, he is well versed with the workings of the Government. His appointment meets statutory requirements.</t>
  </si>
  <si>
    <t>Appoint T. N. Ninan (DIN: 00226194) as Independent Director for three years from 6 May 2022 and approve his continuation on the board after attaining 75 years of age during on 9 December 2024</t>
  </si>
  <si>
    <t>T. N. Ninan, 72, is a business journalist and former Chairperson of Business Standard’s board. He has over 5 decades of experience, wherein he was editor and publisher of Business Standard,  editor of The Economic Times and India Today. Given his experience, he has an understanding of business workings. His appointment meets statutory requirements.</t>
  </si>
  <si>
    <t>Appoint Uday Shankar (DIN: 01755963), as Independent Director for three years from 6 May 2022</t>
  </si>
  <si>
    <t>Uday Shankar, 60, is a Director at Marigold Park Capital Advisers Private Limited. In the past he served in various leadership roles including Chairperson and Chief Executive Officer of Star India, President of 21st Century Fox Asia, and President of The Walt Disney Company Asia Pacific &amp; Chairperson of Disney &amp; Star India. He also serves as the Immediate Past President of the Federation of  Indian Chambers of Commerce and Industry (FICCI). Recently, together with James Murdoch, Lupa Systems Founder and CEO, Uday Shankar, have founded  "Bodhi Tree, designed to invest in media and consumer technology opportunities in Southeast Asia, with a particular focus on India. His appointment meets statutory requirements.</t>
  </si>
  <si>
    <t>Reappoint Bharat K. Sheth (DIN: 00022102) as a Whole-time Director, designated Deputy Chairperson and Managing Director, for three years from 1 April 2023 and fix his remuneration as minimum remuneration</t>
  </si>
  <si>
    <t>Bharat Sheth, 63, Promoter, Deputy Chairperson &amp; MD has been on the board since 1989. He is also non-executive Chairperson of Greatship (India) limited, a wholly owned subsidiary. For FY22, remuneration paid was Rs. 85.8 mn, including Rs. 0.9 mn commission from GIL, his aggregate pay was Rs.86.7 mn, 47% being variable. His proposed remuneration (inclusive of commission from GIL) is estimated at Rs. 126.2 mn to Rs. 198.5 mn, variable being 60% to 70%. There is a cap on the overall remuneration. Compared to other companies, the remuneration seems high, but considering the cyclicality, complexity and strong  operating ratios, the remuneration is justified. However, the company must disclose performance metrics along with the respective targets that will determine variable pay.</t>
  </si>
  <si>
    <t>Reappoint G. Shivakumar (DIN: 03632124) as a Whole-time Director, designated Executive Director, for three years from 14 November 2022 and fix his remuneration</t>
  </si>
  <si>
    <t>G. Shivakumar, 53, is Group CFO, and has been on the board since November 2014. He also is the CFO of GIL, a wholly owned subsidiary of the company. The proposed remuneration of G. Shivkumar is estimated to range between Rs. 28.2 mn to Rs. 36.5 mn, variable pay being 33% to 47%. His proposed remuneration is line with similar sized companies and is reflective of the nature and complexity of the business. Further, there is a cap on overall remuneration. However, the company must disclose performance metrics along with the respective targets that will determine variable pay.</t>
  </si>
  <si>
    <t>CESC Ltd.</t>
  </si>
  <si>
    <t>Ratify interim dividend of Rs. 4.5 per equity share of face value Re. 1.0 each</t>
  </si>
  <si>
    <t>The total dividend outflow for FY22 is Rs. 5.96 bn. The dividend payout ratio for FY22 is 73.1% of standalone profit after tax.</t>
  </si>
  <si>
    <t>Reappoint Debasish Banerjee (DIN: 06443204) as Director, liable to retire by rotation</t>
  </si>
  <si>
    <t>Debasish Banerjee, 60, is Managing Director – (Distribution) of the company. He has attended 100% (5 out of 5) board meetings in FY22. He is liable to retire by rotation and his reappointment meets all statutory requirements.</t>
  </si>
  <si>
    <t>Reappoint S. R. Batliboi &amp; Co. LLP as statutory auditors for five years from the 2022 AGM and authorise the board to fix their remuneration</t>
  </si>
  <si>
    <t>S.R. Batliboi &amp; Co. LLP have completed their tenure of five years as statutory auditors. The board proposes to reappoint them as statutory auditors for five years starting from conclusion of 2022 AGM. The company has not disclosed the proposed audit fees which is a regulatory requirement. S.R. Batliboi &amp; Co. LLP were paid an audit fee (for statutory audit and limited reviews) of Rs 28.6 mn for FY22 (excluding applicable taxes and out-of-pocket expenses) on a standalone basis. We expect the company to fix audit fee at similar levels.</t>
  </si>
  <si>
    <t>Approve continuation of Pradip Kumar Khaitan (DIN:00004821) as Non-Executive Non-Independent Director</t>
  </si>
  <si>
    <t>Pradip Kumar Khaitan, 81, is Senior Partner at Khaitan &amp; Co and a Non-Executive Non-Independent Director of the company. He has been on the board since October 1992. During FY22, he attended 100% (5 out of 5) board meetings. The company is seeking approval for his continuation on the board since he has crossed 75 years of age. We do not consider age to be a criterion for board memberships. His continuation is in line with statutory requirements. We note that Khaitan &amp; Co are solicitors of CESC Limited and other RPSG Group companies. He is a director on the board of seven listed companies (including CESC Limited) and two unlisted companies: the company must articulate how the NRC has satisfied itself on his ability to exercise sufficient oversight.</t>
  </si>
  <si>
    <t>Create a charge / mortgage on the assets against borrowings of Rs. 19.0 bn raised / to be raised from lenders</t>
  </si>
  <si>
    <t>To finance its capex requirements, CESC has availed / proposes to avail financial assistance from various banks / lenders up to Rs. 19.0 bn. The secured debt has easier repayment terms, less restrictive covenants, and lower interest rates.</t>
  </si>
  <si>
    <t>Approve remuneration of Rs.0.8 mn for Shome &amp; Banerjee as cost auditors for FY23</t>
  </si>
  <si>
    <t>The total remuneration proposed to be paid to the cost auditors for FY23 is reasonable compared to the size and scale of the company’s operations.</t>
  </si>
  <si>
    <t>Welspun Corp Ltd.</t>
  </si>
  <si>
    <t>Declare dividend on 6% cumulative redeemable preference shares of face value Rs. 10 each</t>
  </si>
  <si>
    <t>The company has 351.5 mn, 6% cumulative redeemable preference shares of Rs.10.0 each on 31 March 2022. The company proposes to pay a dividend of Rs. 0.60 per share. The total amount of dividend aggregates to Rs. 210.9 mn.</t>
  </si>
  <si>
    <t>Declare final dividend of Rs. 5.0 per equity share (face value Rs. 5.0) for FY22</t>
  </si>
  <si>
    <t>The total dividend outflow for the year will be Rs. 1.3 bn with a payout ratio of 26.9% of standalone profit after tax.</t>
  </si>
  <si>
    <t>Reappoint Balkrishan Goenka (DIN: 00270175) as Non-Executive Non-Independent Director, liable to retire by rotation</t>
  </si>
  <si>
    <t>Balkrishan Goenka, 55, is the Non-Executive Chairperson and part of the promoter family. He has served on the board for the past 27 years. He has attended 6 of 9 (67%) board meetings held in FY22 and 76% of the board meetings (19 out of 25) over the past three years: annual board meeting attendance over the three-year period shows a secular decline. We expect directors to take their responsibilities seriously and attend all board meetings. We have a threshold of 75% attendance of the board meetings in the three years prior to reappointment. He retires by rotation and his reappointment meets all statutory requirements.</t>
  </si>
  <si>
    <t>Appoint Arun Todarwal (DIN:00020916) as Independent Director from 1 July 2022 to 31 March 2024</t>
  </si>
  <si>
    <t>Arun Todarwal (DIN:00020916), 65, is a practicing Chartered Accountant and has over four decades of experience. He was on the board of Welspun India Limited, a group company from August 2007 till 1 July 2022. Post his resignation from Welspun India Limited’s board, he is being appointed onto Welspun’s board. Given his long association (which exceeds ten years) with the group and lack of a cooling period we consider we classify him as non-independent. If the company believes that it will benefit from him serving on the board, it must consider his continuation as a non-independent director.</t>
  </si>
  <si>
    <t>Approve Welspun Corp Employee Benefit Scheme -2022</t>
  </si>
  <si>
    <t>Under the scheme 13.0 mn will be granted to the employees of the company. The maximum dilution for the total scheme is 4.9% on the extended capital base. The exercise price is at the discretion of the NRC. We do not favor such schemes where there is no clarity on the exercise price, or the shares are granted at a significant discount of more than 20% to market price or where there is no clarity on the performance metrics for vesting.</t>
  </si>
  <si>
    <t>Approve extension of Welspun Corp Employee Benefit Scheme -2022 to employees of group companies, including subsidiary and associated companies</t>
  </si>
  <si>
    <t>The company seeks to extend the Welspun Corp Employee Benefit Scheme -2022 to group companies, including subsidiary companies or its associate companies, in India or outside India, or of a holding company, of the company. Our recommendation on this resolution #8 is linked to our recommendation on resolution #7.</t>
  </si>
  <si>
    <t>Approve Welspun Corp Employee Welfare Trust for implementation of Welspun Corp Employee Benefit Scheme - 2022</t>
  </si>
  <si>
    <t>The company intends to use trust route i.e., through Welspun Corp Employee Welfare Trust for implementation of Welspun Corp Employee Benefit Scheme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The trust will not acquire more than 2% of the paid-up capital from the secondary market. Our recommendation on resolution #9 is linked to our recommendation on resolution #7</t>
  </si>
  <si>
    <t>Approve provision of money to Welspun Corp Employee Welfare Trust/ Trustees for subscription of shares under Welspun Corp Employee Benefit Scheme 2022</t>
  </si>
  <si>
    <t>The company intends to use trust route i.e., through Welspun Corp Employee Welfare Trust for implementation of Welspun Corp Employee Benefit Scheme -2022 and thus seeks shareholder approval for authorizing the trust to subscribe to the shares issued by the company. The company will provide a loan to the trust which will then subscribe to the shares of the company. The total amount of loan provided by the company will be based on the total market value of shares to be allotted. The amount lend to the trust will be refunded upon grant of shares and realization of exercise price. Our recommendation on resolution #10 is linked to our recommendation on resolution #7</t>
  </si>
  <si>
    <t>Approve modification of Welspun Employee Stock Option Plan – 2005 to reduce the exercise price to Rs. 100 per share, from it being at a 25% discount to market price</t>
  </si>
  <si>
    <t>The Welspun Employee Stock Option Plan – 2005 was originally approved vide shareholders’ resolution dated September 30, 2005. The company seeks approval for alignment of the scheme with regulations, as well as for variation to terms of the ESOP Scheme, i.e. amendment to the exercise price from a 25% discount to Rs. 100 per option, a deeper discount of 100% (given current stock price as on 15 July 2022 is Rs. 209.5). The reduction in exercise price, while favourable to employees, does not align with shareholders’ interest. Stock options are ‘pay at risk’ options that employees accept at the time of grant, which is protected if they are issued at significant discount to the market price.</t>
  </si>
  <si>
    <t>Reappoint Vipul Mathur (DIN: 07990476) as the Managing Director &amp; Chief Executive Officer for five years from 1 December 2022 to 30 November 2027 and fix his remuneration</t>
  </si>
  <si>
    <t>Vipul Mathur, 52, has been on the board since December 2017. His proposed remuneration is estimated at Rs. 83.3 mn, includes Rs. 14.3 mn being fair value of 1.1 mn stock option granted, apportioned over four years. Vipul Mathur’s estimated proposed remuneration is estimated at Rs. 83.3 mn is commensurate with the size and complexity of the business given its diversified geographic manufacturing presence (across USA, Middle East and India). Further, he is a professional with several years of experience in heavy engineering, pipes and plates in the oil and gas segment. However, to ensure his remuneration his aligned to company performance, the company must link variable pay to company profitability and as a good governance practice, must disclose the performance metrics on basis of which variable pay is determined.</t>
  </si>
  <si>
    <t>Ratify remuneration of Rs. 750,000 payable to Kiran J. Mehta &amp; Co as cost auditor for FY23</t>
  </si>
  <si>
    <t>Approve private placement of non-convertible debentures/ commercial paper of up to Rs.5 bn</t>
  </si>
  <si>
    <t>The proposed will be within the overall borrowing limits of Rs. 25 bn.</t>
  </si>
  <si>
    <t>TTK Prestige Ltd.</t>
  </si>
  <si>
    <t>Confirm interim dividend of Rs 2.5 per share and declare a final dividend of Rs. 3.5 per share on face value Rs 1.0 each</t>
  </si>
  <si>
    <t>The company has paid an interim dividend of Rs 2.5 per share and proposes a final dividend of Rs. 3.5 per share of face value Re. 10.0 for the year ended 31 March 2022, taking total dividend to Rs 6.0 per share. The total dividend outflow for FY22 is Rs. 831.6 mn. The dividend payout ratio is 28.3%.</t>
  </si>
  <si>
    <t>Reappoint T.T. Raghunathan (DIN: 00043455) as Director liable to retire by rotation</t>
  </si>
  <si>
    <t>T.T. Raghunathan, 69, represents the promoter family on the board. He is Vice Chairperson of the company. He has attended all six board meetings during FY22. He retires by rotation and his reappointment is in line with statutory requirements.</t>
  </si>
  <si>
    <t>Reappoint PKF Sridhar &amp; Santhanam LLP as statutory auditors for five years from the 2022 AGM and fix their remuneration</t>
  </si>
  <si>
    <t>PKF Sridhar &amp; Santhanam LLP were appointed as statutory auditors of the company in the 2017. The company proposes to reappoint them for another five years. The company has not disclosed the audit fees proposed to be paid to the auditors on reappointment which is a mandatory requirement under Regulation 36 (5) of SEBI’s LODR. The auditors were paid a remuneration of Rs 5.3 mn in FY21 and Rs 5.7 mn in FY22. We expect auditor remuneration to be at appropriate levels in FY23 as well.</t>
  </si>
  <si>
    <t>Approve annual remuneration of Rs. 400,000 payable to Ms. Jayanthi Hari as cost auditors for FY23</t>
  </si>
  <si>
    <t>The total remuneration proposed to be paid to the cost auditor is reasonable compared to the size and scale of the company’s operations. The company has given a detailed profile of the cost auditor in its BSE filings.</t>
  </si>
  <si>
    <t>Approve FY22 remuneration aggregating Rs. 87.2 mn to T. T. Jagannathan, Non-Executive Chairperson for FY22 such that it exceeds 50% of the total annual remuneration payable to all non-executive directors</t>
  </si>
  <si>
    <t>T. T Jagannathan proposed remuneration for FY22 is Rs. 87.2 mn in FY22 up 15.1% from Rs 75.7 mn paid in FY21 and the ratio of his remuneration to the median employee remuneration was 158.5x. His remuneration has increased by 15.1% in FY22 while median increase in employee remuneration was about half at 8.0%. The promoter family + professional ED remuneration is high at 5.3% of the consolidated PBT for FY22. The remuneration paid to T. T Jagannathan as a non-executive director is higher than that paid to the Managing Director of the company. We believe such remuneration structures may have material implications for the chain of command within and outside the organization. As a good practice, companies must cap remuneration in absolute terms.</t>
  </si>
  <si>
    <t>VST Industries Ltd.</t>
  </si>
  <si>
    <t>Declare final dividend of Rs. 140.0 per equity share (face value of Rs. 10.0) for FY22</t>
  </si>
  <si>
    <t>The total dividend outflow for FY22 is Rs. 2.2 bn and the dividend payout ratio is 67.5% of standalone PAT.</t>
  </si>
  <si>
    <t>Reappoint Naresh Kumar Sethi (DIN: 08296486) as Non-Executive Non-Independent Director, liable to retire by rotation</t>
  </si>
  <si>
    <t>Naresh Kumar Sethi, 56, is Chief Growth Evangelist at Infilect, a B2B SaaS company providing artificial intelligence services to retail brands. He is the Chairperson of the Company and represents promoter (Raleigh Investment Company Limited, a British American Tobacco (BAT) group company) on the board. He was previously associated with BAT for over two decades till 2019. He attended all four board meetings held in FY22. He retires by rotation and his reappointment is in line with statutory requirements.</t>
  </si>
  <si>
    <t>Approve remuneration (excluding commission and sitting fees) of Rs. 12.5 mn p.a. to Naresh Kumar Sethi (DIN: 08296486) for three years from 1 August 2022, payable on a monthly basis</t>
  </si>
  <si>
    <t>Naresh Kumar Sethi, 56, represents British American Tobacco (BAT) on the board. The proposed remuneration of Rs. 12.5 mn is over and above the commission and sitting fees payable to him. His total compensation (including remuneration, commission and sitting fees) aggregated to Rs. 19.4 mn in FY22: this is higher than all the employees/ senior management of the company (excluding the Managing Director). For payment of compensation over and above such commission and sitting fees, the company must articulate the exact nature of services availed from him that support a remuneration level that is higher than other KMPs. Naresh Kumar Sethi is also a member of the Nomination and Remuneration Committee, which creates a conflict of interest.</t>
  </si>
  <si>
    <t>Approve remuneration (excluding commission and sitting fees) of Rs. 2.5 mn p.a. to S. Thirumalai (DIN: 00011899) for three years from 1 August 2022, payable on a monthly basis</t>
  </si>
  <si>
    <t>S. Thirumalai, 73, has been on board of the company since October 2005. He is currently Senior Advisor at Deloitte Touche Tohmatsu India Private Limited. He previously served as National Director for Indirect taxation and Partner at Deloitte Haskins and Sells. The proposed remuneration of Rs. 2.5 mn is over and above the commission and sitting fees payable to him. His total compensation (including remuneration, commission and sitting fees) aggregated to Rs. 8.3 mn in FY22. While we understand that he is a professional, the company must articulate the exact nature of services availed from him that justify the additional fixed monthly payment (over and above commission and sitting fees). Notwithstanding, his aggregate compensation is reasonable in comparison to payments to other directors.</t>
  </si>
  <si>
    <t>Confirm interim dividend of Rs. 25.0 and approve final dividend of Rs. 23.0 per share of face value Rs. 5.0 each for FY22</t>
  </si>
  <si>
    <t>The final dividend includes a special dividend of Rs. 15 per share that the company has approved to commemorate 50 years. The total dividend outflow for FY21 is Rs. 8.1 bn. The dividend payout ratio is 82% (FY21: 52.1%).</t>
  </si>
  <si>
    <t>Reappoint Jinesh Shah (DIN: 00406498) as Director, liable to retire by rotation</t>
  </si>
  <si>
    <t>Jinesh Shah, 44, is the Whole-time Director and heads the operations of the company. He attended 80% (4 out of 5) board meetings in FY22. He is liable to retire by rotation and his reappointment meets all statutory requirements.</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</si>
  <si>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The auditors will be paid a remuneration of Rs 11.8 mn as audit fees for FY23 excluding re-imbursement of the out-of-pocket expenses and GST. The audit fee for FY22 was Rs. 9.2 mn on a standalone basis. The proposed remuneration payable to BSR &amp; Co. LLP is reasonable compared to the size and scale of the company’s operations</t>
  </si>
  <si>
    <t>Ratify remuneration of Rs. 0.88 mn for Kirit Mehta &amp; Co. as cost auditors for FY23</t>
  </si>
  <si>
    <t>Issue of equity shares or equity-linked securities aggregating upto Rs. 50 bn through QIP or private placement</t>
  </si>
  <si>
    <t>To raise Rs. 50 bn at current market price of Rs. 1,466.5 per share, the company will need to issue ~34.0 mn equity shares. This will result in equity dilution of ~16.7% of the post– issue share capital of the company. The company proposes to utilize the proceeds for organic and inorganic growth opportunities, long-term working capital, capital expenditure, refinancing existing borrowings and other corporate purposes.</t>
  </si>
  <si>
    <t>Appoint Jabal C. Lashkari (DIN: 00216994) as an Independent Director for five years from 20 June 2022</t>
  </si>
  <si>
    <t>Jabal C. Lashkari, 62, has experience in the chemicals, insurance and leasing sectors. He was a selling agent with Atul Limited for over 24 years.
We note that Ms. Paulomi Jabal Lashkari was an independent director on the board of Voltamp Transformers Limited from 14 August 2020 till 2 June 2022. Given their names, there is likely a family association between Jabal C. Lashkari and Ms. Paulomi Jabal Lashkari. Jabal C. Lashkari is being brought on to the board less than a month after Paulomi Jabal Lashkari stepped off the board. Outside of family linkages, the Nomination and Remuneration Committee must articulate the process it adopted and the basis of such appointments, including the pool of candidates considered.</t>
  </si>
  <si>
    <t>Appoint Ms. Visha Suchde (DIN: 05209312) as an Independent Director for five years from 20 June 2022</t>
  </si>
  <si>
    <t>Ms. Visha Suchde, 46, has over ten years of experience in the retail business. She is a director at Tinkara Retail Pvt. Ltd and holds a diploma in Fashion Designing from National Institute of Fashion Technology. Her appointment is in line with the statutory requirements.</t>
  </si>
  <si>
    <t>Carborundum Universal Ltd.</t>
  </si>
  <si>
    <t>We have relied upon the auditors’ report, which has highlighted material uncertainty related to the going concern status of a step-down subsidiary company (51% promoter holding): Foskor Zirconia (Pty) Limited, South Africa (FZPL). Except for this matter, the auditors are of the opinion that the financial statements are prepared in accordance with the generally accepted accounting principles.</t>
  </si>
  <si>
    <t>Confirm interim dividend of Rs. 1.5 and declare final dividend of Rs. 2.0 per equity share (face value of Re. 1.0) for FY22</t>
  </si>
  <si>
    <t>The total dividend for FY22 is Rs. 664.5 mn and the payout ratio is 26.1% of the standalone PAT, in line with the target payout ratio articulated in the dividend distribution policy.</t>
  </si>
  <si>
    <t>Reappoint N. Ananthaseshan (DIN: 02402921) as Director, liable to retire by rotation</t>
  </si>
  <si>
    <t>N. Ananthaseshan, 59, is Managing Director of Carborundum Universal Limited. He has been on the board since 26 April 2019. He attended 100% board meetings held in FY22 (10/10). He retires by rotation and his reappointment is in line with the statutory requirements.</t>
  </si>
  <si>
    <t>Reappoint Price Waterhouse Chartered Accountants LLP as statutory auditors for five years till the AGM of 2027 and fix their remuneration</t>
  </si>
  <si>
    <t>Price Waterhouse Chartered Accountants LLP (PwC) were appointed as statutory auditors for five years at the 2017 AGM (from the conclusion of 2017 AGM till conclusion of 2022 AGM). They have completed their tenure of five years with the company. The company proposes to reappoint PwC as statutory auditors for five years starting from conclusion of 2022 AGM till the conclusion of 2027 AGM.PwC were paid statutory audit fee of Rs. 5.2 mn for FY22 on a standalone basis. The proposed audit fee for FY23 is Rs. 6.25 mn excluding reimbursement out-of-pocket expenses and taxes. The proposed remuneration is reasonable and commensurate with the size and operations of the company.</t>
  </si>
  <si>
    <t>Reappoint P S Raghavan (DIN: 07812320) as Independent Director for five years from 9 May 2022</t>
  </si>
  <si>
    <t>PS Raghavan, 66, is a retired Indian Foreign Services Officer (batch of 1979) and Former Secretary, Ministry of External Affairs. He has over 35 years of experience in Indian Foreign service and has served as Indian Ambassador to Russia, Ireland and Czech Republic etc. He was Convenor/Chairperson of the National Security Advisory Board of India of the National Security Council Secretariat for Government of India from 2016 to 2020. His reappointment for a second term of five years is in line with statutory requirements.</t>
  </si>
  <si>
    <t>Reappoint Sujjain S Talwar (DIN: 01756539) as Independent Director for five years from 9 May 2022</t>
  </si>
  <si>
    <t>Sujjain S. Talwar, 58, is a solicitor and Founding Partner, Economic Laws Practice, a law firm with offices in six cities. He has over 25 years of experience as a corporate and infrastructure solicitor in India and internationally. His reappointment for a second term of five years is in line with statutory requirements.</t>
  </si>
  <si>
    <t>Approve payment of Rs. 10.0 mn as commission to M M Murugappan which may exceed 50% of total remuneration paid to Non-Executive Directors in FY23</t>
  </si>
  <si>
    <t>M M Murugappan is part of the promoter family and Non-Executive Chairperson on board. The company has stated that he manages relationships with the company’s business partners, looks after the matters connected with the organization culture and represents the company in events and functions of industrial bodies. SEBI LODR regulations require shareholders’ approval when the remuneration to a non-executive director exceeds 50% of the total annual remuneration payable to all non-executive directors. We understand that as promoter, he will play a material role to play in establishing strategic direction and governance structures – even while being appointed in a non-executive capacity. We believe his remuneration is commensurate with his responsibilities.</t>
  </si>
  <si>
    <t>Ratify remuneration of Rs. 500,000 to S. Mahadevan &amp; Co. as cost auditors for financial year ending 31 March 2023</t>
  </si>
  <si>
    <t>Alkyl Amines Chemicals Ltd.</t>
  </si>
  <si>
    <t>Declare final dividend of Rs. 10.0 per equity share of face value Rs. 2.0 each for FY22</t>
  </si>
  <si>
    <t>The total dividend outflow for FY22 is Rs. 0.5 bn. The dividend payout ratio is 22.7%.</t>
  </si>
  <si>
    <t>Reappoint Premal N. Kapadia (DIN: 00042090) as Non-Executive Non-Independent Director, liable to retire by rotation</t>
  </si>
  <si>
    <t>Premal N. Kapadia, 72, has experience in the Chemical industry having served as Chairman of Montedison (India) for several years. He joined the Board in July 1999. He has attended 75% (3/4) board meeting held during FY22.  He retires by rotation and his reappointment is in line with statutory requirements.</t>
  </si>
  <si>
    <t>Reappoint N.M. Raiji &amp; Co., Chartered Accountants as statutory auditors for five years from the 2022 AGM and fix their remuneration</t>
  </si>
  <si>
    <t>N. M. Raiji &amp; Co., Chartered Accountants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proposed statutory audit and tax audit fee for FY23 is Rs. 2.6 mn. The statutory auditors were paid a statutory audit and tax audit fee of Rs 2.4 mn for FY22. The proposed remuneration is reasonable compared to the size and scale of the company’s operations.</t>
  </si>
  <si>
    <t>Ratify remuneration of Rs. 165,000 (Plus taxes and out of pocket expenses) for Manish Shukla &amp; Associates as cost auditors for FY23</t>
  </si>
  <si>
    <t>In the last five years, the company paid commission to Non-Executive Directors ranging from Rs. 10.7 mn to 44.0 mn, which is 0.93% to 1.11% of standalone PBT each year. The proposed commission to Non-Executive Directors is reasonable and in line with market practices. However, the company must consider setting a cap in absolute terms on the commission payable.</t>
  </si>
  <si>
    <t>Appoint Rakesh Goyal DIN: 07977008) as Whole-time Director (Operations) for five years from 1 June 2022, liable to retire by rotation and fix his remuneration</t>
  </si>
  <si>
    <t>Rakesh Goyal, 55, has 28 years of experience in manufacturing, technology transfer, process development, quality management, and sales and marketing. He joined the company in April 2018 as Chief Operating Officer. His proposed remuneration of Rs. 36.0 mn is commensurate with the size and complexity of the business. The company must cap the absolute remuneration payable to directors and disclose the number of stock options granted. We raise concern that there are criminal charges filed against Rakesh Goyal by his former employer, National Peroxide Limited; the matter is currently sub-judice, but its outcome may have material implications for his employment and role at Alkyle Amines Chemicals Limited. We believe the criminal case needs to be resolved before Rakesh Goyal can be appointed to the company’s board.</t>
  </si>
  <si>
    <t>Kalyani Steels Ltd.</t>
  </si>
  <si>
    <t>Declare final dividend of Rs. 10.0 per equity share (face value of Rs. 5.0) for FY22</t>
  </si>
  <si>
    <t>The total dividend outflow is Rs. 436.5 mn and the dividend payout ratio is 18.0% of standalone PAT, in line with previous years.</t>
  </si>
  <si>
    <t>Reappoint M. U. Takale (DIN: 01291287) as Non-Executive Non-Independent Director, liable to retire by rotation</t>
  </si>
  <si>
    <t>M. U. Takale, 61, is Non-Executive Director and has been on the board since June 2006. M.U. Takale was redesignated as Non-Executive Non-Independent Director from Independent Director in November 2021. He has over 30 years of experience in forging and automotive industry. He attended 100% board meetings held in FY22 (4/4). He retires by rotation and his reappointment is in line with the statutory requirements.</t>
  </si>
  <si>
    <t>Appoint Kirtane &amp; Pandit LLP as statutory auditors for a period of five years from the 2022 AGM and fix their remuneration</t>
  </si>
  <si>
    <t>Kirtane &amp; Pandit LLP replace P G Bhagwat LLP as statutory auditors: they are being appointed from the conclusion of the 2022 AGM till the conclusion of the 2027 AGM. As per Regulation 36(5) of SEBI’s LODR 2015, companies are mandated to disclose the terms of appointment/ reappointment of auditors, including the remuneration payable to them. The company has not made any disclosures on the proposed audit fees. P G Bhagwat LLP were paid an audit fee of Rs. 5.1 mn for FY22 (excluding tax audit fees, limited review fees, other services, applicable taxes and other out-of-pocket expenses) on a standalone basis; we expect the company to fix audit fees at similar levels.</t>
  </si>
  <si>
    <t>Reappoint B. N. Kalyani (DIN: 00089380) as Non-Executive Non-Independent Director, liable to retire by rotation, and continue his directorship on attainment of 75 years of age on 7 January 2024</t>
  </si>
  <si>
    <t>B. N. Kalyani, 73, is part of the promoter family and Non-Executive Chairperson at Kalyani Steels Limited. He is the Chairperson and Managing Director of Bharat Forge Limited, a group company. He will attain the age of 75 years on 7 January 2024 and the company seeks approval for his continuation on the board. We do not consider age to be a criterion for board memberships. He attended 100% board meetings held in FY22 (4/4). He retires by rotation and his reappointment is in line with the statutory requirements.</t>
  </si>
  <si>
    <t>Reappoint S. M. Kheny (DIN: 01487360) as Non-Executive Non-Independent Director, liable to retire by rotation, and continue his directorship on attainment of 75 years of age on 18 March 2023</t>
  </si>
  <si>
    <t>S. M. Kheny, 74, has 50+ years’ experience in business and industry specializing in steel and infrastructure development. He is the brother of Sunita. B. Kalyani, who is part of the promoter family.  He is a Director at Nandi Highway Developers Limited. He will attain the age of 75 years on 18 March 2023 and the company seeks approval for his continuation on the board. We do not consider age to be a criterion for board memberships. He attended 100% board meetings held in FY22 (4/4). He retires by rotation and his reappointment is in line with the statutory requirements.</t>
  </si>
  <si>
    <t>Reappoint Sachin K. Mandlik (DIN: 07983084) as an Independent Director for three years from 9 November 2022</t>
  </si>
  <si>
    <t>Sachin Mandlik, 47, is a qualified and practicing solicitor in Mumbai and is affiliated to the Bar Council of Maharashtra and Goa as well as the Bombay incorporated law society. He is a former Partner at Khaitan &amp; Co. He has experience in conducting litigation and arbitration proceedings. He was first appointed as Independent Director on 9 November 2017. He attended 75% board meetings held in FY22 (3/4). His reappointment as an Independent Director for a term of three years meets all statutory requirements.</t>
  </si>
  <si>
    <t>Reappoint Shrikrishna Adivarekar (DIN: 06928271) as an Independent Director for three years from 18 May 2023</t>
  </si>
  <si>
    <t>Shrikrishna Adivarekar, 40, is a practicing Chartered Accountant, with over 19 years of experience. He was first appointed on the board as an Independent Director on 18 May 2018. He is founder Partner of KVBA &amp; Associates LLP, an audit firm. He attended 100% board meetings held in FY22 (4/4). His reappointment as an Independent Director for a term of three years meets all statutory requirements.</t>
  </si>
  <si>
    <t>Reappoint Ahmad Javed (DIN: 08668304) as Independent Director for three years from 26 June 2023</t>
  </si>
  <si>
    <t>Ahmad Javed, 66, is a 1980 batch IPS officer and is the former Commissioner of Police of Mumbai. He was the former Indian Ambassador to Saudi Arabia. Ahmad Javed has also served as a Director General of Police in Maharashtra. He was first appointed on the board in June 2020. He attended 100% board meetings held in FY22 (4/4). He retires by rotation and his reappointment is in line with the statutory requirements.</t>
  </si>
  <si>
    <t>Ratify remuneration of Rs. 5,00,000 payable to S.R. Bhargave &amp; Co. as cost auditors for FY22</t>
  </si>
  <si>
    <t>Reappoint Jamshyd N. Godrej (DIN:00076250) as a Non-Executive Non-Independent Director, liable to retire by rotation</t>
  </si>
  <si>
    <t>Jamshyd N. Godrej, 73, represents the promoter family on the board. He is currently the Chairperson of Godrej &amp; Boyce Manufacturing Company Ltd. He is serving on the board since 25 April 1990. He has attended 60% (3 out of 5) board meetings held in FY22 and 73% (11 out of 15) board meetings held in the last three years. We expect directors to take their responsibilities seriously and attend all board meetings, and at the very least 75% board meetings over a three-year period.</t>
  </si>
  <si>
    <t>BSR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fee proposed for audit and limited review for FY23 is Rs. 9.9 mn excluding reimbursement of expenses and applicable taxes. Audit fees for the remainder term shall be mutually agreed between the board and the statutory auditors. BSR &amp; Co. LLP were paid an audit fee of Rs 8.5 mn for FY22. The proposed remuneration is reasonable compared to the size and scale of the company’s operations.</t>
  </si>
  <si>
    <t>Approve remuneration of Rs. 128,000 for R Nanabhoy &amp; Co. as cost auditors for FY23</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</si>
  <si>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raise concerns given the SEBI warning letter to the company dated 24 June 2022 in relation to limited disclosures by the company on USFDA warning letters and observations.</t>
  </si>
  <si>
    <t>Confirm four interim dividends aggregating Rs. 9.0 per equity share (face value of Re. 1.0) for FY22</t>
  </si>
  <si>
    <t>The total dividend payout for FY22 is Rs. 5.3 bn and the payout ratio for FY22 is 36.2% of standalone PAT.</t>
  </si>
  <si>
    <t>Reappoint K. Nithyananda Reddy (DIN: 01284195) as Director, liable to retire by rotation</t>
  </si>
  <si>
    <t>K. Nithyananda Reddy, 64, is the promoter and Managing Director of the company. He attended all nine board meetings held in FY22. He retires by rotation and his reappointment is in line with statutory requirements.</t>
  </si>
  <si>
    <t>Reappoint M. Madan Mohan Reddy (DIN: 01284266) as Director, liable to retire by rotation</t>
  </si>
  <si>
    <t>M. Madan Mohan Reddy, 62, is a Wholetime Director and has been associated with the company since 2006. He attended all nine board meetings held in FY22. He retires by rotation and his reappointment is in line with statutory requirements.</t>
  </si>
  <si>
    <t>Appoint Deloitte Haskins &amp; Sells as statutory auditors for five years from the conclusion of 2022 AGM till the conclusion of 2027 AGM and authorise the board to fix their remuneration</t>
  </si>
  <si>
    <t>Deloitte Haskins &amp; Sells will replace B S R &amp; Associates LLP, who have completed their tenure of five years as statutory auditors. B S R &amp; Associates LLP were paid remuneration of Rs. 14.4 mn for FY22 (including limited review and excluding certification fees and out of pocket expenses). As per Regulation 36(5) of SEBI’s LODR 2015, companies are mandated to disclose the terms of appointment/ reappointment of auditors, including the remuneration payable to them. The company has not disclosed the proposed audit fee, which is a regulatory requirement.</t>
  </si>
  <si>
    <t>Reappoint P. Sarath Chandra Reddy (DIN: 01628013) as Whole-time Director for three years from 1 June 2022 and fix his remuneration</t>
  </si>
  <si>
    <t>P. Sarath Chandra Reddy, 37, is part of the promoter family: he is the son of co-founder P.V. Ramaprasad Reddy (Non-Executive Director on the board). He has been on the board since September 2007 and was appointed as Wholetime Director since June 2016. His FY23 pay is estimated at Rs. 15.9 mn. He received Rs. 14.6 mn as remuneration for FY22. His proposed remuneration is commensurate with the size and complexity of the business.</t>
  </si>
  <si>
    <t>Reappoint P. V. Ramprasad Reddy (DIN: 01284132) as Executive Chairperson of Aurobindo Pharma USA Inc., a wholly owned subsidiary for five years from 1 December 2022 and fix his remuneration</t>
  </si>
  <si>
    <t>P. V. Ramprasad Reddy, 64, is the co-founder of the company and is Non-Executive Director on the board. He has been associated with Aurobindo Pharma USA Inc., a wholly owned subsidiary as Managing Director since 1 December 2012. His proposed remuneration of USD 400,000 per annum (~Rs. 31.95 mn), with the flexibility to increase his remuneration by 5% from the amount previously drawn, is commensurate to his responsibilities and to the size of Aurobindo Pharma USA Inc. The company must disclose details of actual remuneration received in previous years, while seeking shareholder approval for reappointment.</t>
  </si>
  <si>
    <t>Approve remuneration of Rs. 650,000 payable to EVS &amp; Associates as cost auditors for FY23</t>
  </si>
  <si>
    <t>The proposed remuneration to be paid to the cost auditor in FY23 is reasonable compared to the size and scale of operations.</t>
  </si>
  <si>
    <t>Adoption of audited standalone financial statements for the year ended 31 March 2022</t>
  </si>
  <si>
    <t>Adoption of audited consolidated financial statements for the year ended 31 March 2022</t>
  </si>
  <si>
    <t>Declare final dividend of Rs. 1.5 per share and confirm interim dividend of Rs. 2.0 per share of face value Re. 1.0 each</t>
  </si>
  <si>
    <t>The total dividend outflow for FY22 is Rs. 675.3 mn. The dividend payout ratio for FY22 is 14.2% of standalone profit after tax.</t>
  </si>
  <si>
    <t>Reappoint K R Srinivasan (DIN: 08215289) as Director, liable to retire by rotation</t>
  </si>
  <si>
    <t>K R Srinivasan, 59, is Whole-time Director and President of TI Metal Formed Products Division of the company. He attended 100% (7 out of 7) board meetings in FY22. He was appointed Whole-time Director, not liable to retire by rotation. However, he is retiring by rotation to meet the requirements of Companies Act, 2013. His reappointment meets all statutory requirements.</t>
  </si>
  <si>
    <t>Reappoint S R Batliboi &amp; Associates LLP as statutory auditors for four years from the 2022 AGM and fix their remuneration</t>
  </si>
  <si>
    <t>S R Batliboi &amp; Associates LLP were appointed as statutory auditors of the company for FY17, to fill the casual vacancy caused by resignation of erstwhile auditors (R G N Price &amp; Co). At the 2017 AGM, they were appointed as statutory auditors for five years till the conclusion of the 2022 AGM.S R Batliboi &amp; Associates have completed 6 years as statutory auditors of the company, considering their appointment to fill casual vacancy for FY17. Thus, the company proposes to reappoint them as statutory auditors for four years from the conclusion of the 2022 AGM: they will complete 10 years as statutory auditors of the company. The audit fee proposed for FY23 and FY24 will be Rs. 5.7 mn excluding reimbursement of expenses and applicable taxes. Audit fees for the remainder term shall be mutually agreed between the board and the statutory auditors. They were paid an audit fee of Rs 5.4 mn for FY22. The proposed remuneration is reasonable compared to the size and scale of the company’s operations.</t>
  </si>
  <si>
    <t>Approve payment of commission of Rs. 20.0 mn to M A M Arunachalam as Non-Executive Chairperson for FY22, in excess of 50% of the total annual remuneration payable to all non-executive directors</t>
  </si>
  <si>
    <t>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FY22 was Rs. 23.8 mn. M A M Arunachalam, who was Non-Executive Chairperson for FY22, was paid Rs. 20.0 mn as commission and 0.8 mn as sitting fees. His total remuneration is reasonable given the size and scale of operations. We understand that as promoter, he will play a material role in establishing strategic direction and governance structures – even while being appointed in a non-executive capacity.</t>
  </si>
  <si>
    <t>Approve remuneration of Rs.0.3 mn for S Mahadevan &amp; Associates as cost auditors for FY23</t>
  </si>
  <si>
    <t>Sharda Cropchem Ltd.</t>
  </si>
  <si>
    <t>Confirm interim dividend of Rs. 3.0 and declare final dividend of Rs. 3.0 per equity share (face value of Rs. 10.0) for FY22</t>
  </si>
  <si>
    <t>The total dividend outflow is Rs. 541.3 mn while the FY22 dividend payout ratio is 19.1% of the standalone PAT as against 21.5% in FY21.</t>
  </si>
  <si>
    <t>Reappoint Manish R. Bubna (DIN: 00137394) as Director, liable to retire by rotation</t>
  </si>
  <si>
    <t>Manish R. Bubna, 48, is part of the promoter family and Whole-time Director of Sharda Cropchem Limited. He has been on the board since 12 March 2004. He attended all four board meetings in FY22. He retires by rotation and his reappointment is in line with all statutory requirements.</t>
  </si>
  <si>
    <t>Amber Enterprises India Ltd.</t>
  </si>
  <si>
    <t>Adoption of standalone and consolidated financial statements together with the reports of the Board of Directors and the auditors for the year ended 31 March 2022</t>
  </si>
  <si>
    <t>We have relied upon the auditors’ report, which has raised concerns on the impact of the COVID-19 pandemic on the financial statements. Except for the COVID related issues, the auditors are of the opinion that the financial statements are prepared in accordance with generally accepted accounting policies and Indian Accounting Standards (IND-AS).</t>
  </si>
  <si>
    <t>Reappoint Jasbir Singh (DIN: 00259632) as Director, liable to retire by rotation</t>
  </si>
  <si>
    <t>Jasbir Singh, 47, is part of the promoter family and Executive Chairperson and CEO of the company. He attended all five board meetings held during FY22. He retires by rotation and his reappointment is in line with the statutory requirements.</t>
  </si>
  <si>
    <t>Appoint S R Batliboi &amp; Co LLP as statutory auditors for a period of five years from FY22 and fix their remuneration</t>
  </si>
  <si>
    <t>S R Batliboi &amp; Co LLP replace Walker Chandiok &amp; Co. LLP as statutory auditors, from the conclusion of the 2022 AGM till the conclusion of the 2027 AGM. As per Regulation 36(5) of SEBI’s LODR 2015, companies are mandated to disclose the terms of appointment/ reappointment of auditors, including the remuneration payable to them. The company has not made any disclosures on the proposed audit fees. Walker Chandiok &amp; Co LLP were paid an audit fee of Rs. 9.8 mn for FY22 (excluding tax audit fees, limited review fees, other services, applicable taxes and other out-of-pocket expenses) on a consolidated basis; we expect the company to fix audit fees at similar levels.</t>
  </si>
  <si>
    <t>Ratify remuneration of Rs. 45,000 to K. G. Goyal &amp; Associates as cost auditors for FY23</t>
  </si>
  <si>
    <t>Appoint Arvind Uppal (DIN:00104992) as Independent Director for two years from 13 May 2022</t>
  </si>
  <si>
    <t>Arvind Uppal, 60, is Non-Executive Chairperson of Whirlpool of India Ltd. He has over 31 years of experience in the consumer industry. He has served as a President of Whirlpool Corp, Asia Pacific. He is an independent director at IL JIN Electronics Private Ltd, a subsidiary, since May 2022. The company had initially filed the notice with the resolution categorised as Ordinary Resolution. Based on the recent amendments to SEBI LODR effective 1 January 2022, a special resolution should be presented to shareholders for his appointment. The company has subsequently filed an update with the resolution categorised as Special Resolution. His appointment is in line with the statutory requirements.</t>
  </si>
  <si>
    <t>Reappoint Daljit Singh (DIN: 02023964) as Managing Director, for five years from 24 August 2022 and fix his remuneration</t>
  </si>
  <si>
    <t>Daljit Singh is part of the promoter family and Managing Director. He is being reappointed as MD for five years from 24 August 2022.
His proposed remuneration for FY23 is estimated between Rs. 33.2 – 50.0 mn. He was paid Rs. 29.6 mn in FY22, including commission of Rs. 5.0 mn and Rs. 4.0 mn from a subsidiary. The commission component is not capped: we expect companies to cap variable pay in absolute amounts and disclose performance metrics that determine variable pay. Notwithstanding, his remuneration is in line with peers and commensurate with the size and complexity of the business.</t>
  </si>
  <si>
    <t>Approve grant of loan upto Rs 500 mn per annum each to AmberPR Technoplast India Private Limited (AmberPR, 73% subsidiary) and Pravartaka Tooling Services Private Limited (Pravartaka, 60% subsidiary) under Section 185 of the Companies Act, 2013</t>
  </si>
  <si>
    <t>Amber Enterprises acquired 73% share in AmberPR in December 2021: AmberPR manufactures cross flow fans (CFF) and fan guards for air conditioners. It also acquired 60% share in Pravartaka in February 2022: Pravartaka manufactures injection mould tools and components.
We recognize the need to extend support to subsidiaries. However, the company has not disclosed granular details regarding the proposed use of funds in the subsidiaries. There is no clarity on whether the support extended is to the extent of the company’s shareholding in the subsidiaries. Further, details on the terms of the loans, including overall tenure and exact interest rate is unclear. The proposed loans (Rs. 1.0 bn in aggregate to both subsidiaries) aggregate to 65% of consolidated PAT, which is high.</t>
  </si>
  <si>
    <t>Issue of equity or debt securities upto Rs. 5.0 bn</t>
  </si>
  <si>
    <t>If funds are raised through issue of equity securities, at the current market price of Rs. 2,349.8 per share, the company will need to issue ~2.1 mn equity shares. This will result in equity dilution of ~5.9% of the post– issue share capital.
The resolution states that capital could be raised via issuance of NCDs. As on 31 March 2022, the Debt/Equity ratio was 0.6x, while Debt/EBITDA was at 4.8x, on a consolidated basis. If the entire capital is raised via debt instruments, debt metrics could deteriorate from current levels, however they will continue to be reasonable at less than 1x Debt/Equity. The company’s credit rating is CRISIL AA-/Stable/ CRISIL A1+ which denotes high degree of safety regarding timely servicing of financial obligations.
We recognize that the company needs to raise long-term funds to support its business, capital expenditure and working requirements. The company has indicated a capex spend of Rs. 3.5-4 bn for FY23. Notwithstanding, the company should have sought approval for debt and equity raise via separate resolutions, given the distinct nature of the instruments.</t>
  </si>
  <si>
    <t>Dhanuka Agritech Ltd.</t>
  </si>
  <si>
    <t>Declare final dividend of Rs. 6.0 per share on face value Rs.2.0 for FY22</t>
  </si>
  <si>
    <t>The total dividend outflow for FY22 is Rs. 0.7 bn. The dividend payout ratio is 31.2%.</t>
  </si>
  <si>
    <t>Reappoint Rahul Dhanuka (DIN:00150140) as Director, liable to retire by rotation</t>
  </si>
  <si>
    <t>Rahul Dhanuka, 47, is a part of the promoter group and Chief Operating Officer and Executive Director of the company. He has attended 75% of the board meetings in FY22 and 83% of the board meetings held in the previous three years. His reappointment is in line with the statutory requirements.</t>
  </si>
  <si>
    <t>Reappoint Arun Kumar Dhanuka (DIN:00627425) as Director, liable to retire by rotation</t>
  </si>
  <si>
    <t>Arun Kumar Dhanuka, 65, is a part of the promoter group and Executive Director of the company. He is responsible for the Sanand Factory Operations. He has attended 75% of the board meetings in FY22 and 92% of the board meetings held in the previous three years. His appointment is in line with the statutory requirements</t>
  </si>
  <si>
    <t>Approve remuneration of Rs.220,000 for Nitin Khandelwal &amp; Associates as cost auditors for FY23</t>
  </si>
  <si>
    <t>Reappoint Sanjay Saxena (DIN: 01257965) as Independent Director for five years from 22 May 2023</t>
  </si>
  <si>
    <t>Sanjay Saxena, 56, is Managing Director, Total Synergy Consulting, providing consulting services to national, state and local governments. He is a Cost and Management Accountant (ICWA), holds an international Post Graduate Diploma in Urban Management and Planning, and advanced Diploma in Computer Software Applications. He has worked with development agencies, such as ADB, World Bank, UNDP, UNOPS, UNICEF, and leading bilateral development agencies, such as DFID, JBIC, etc. He joined the board of the company in May 2018. He has attended 100% of the board meetings in FY22. His reappointment is in line with the statutory requirements</t>
  </si>
  <si>
    <t>Reappoint Ram Gopal Agarwal (DIN: 00627386) as Chairperson and Whole-time Director for five years from 1 November 2022 and fix his remuneration such that it may exceed regulatory thresholds</t>
  </si>
  <si>
    <t>In FY22, Ram Gopal Agarwal received a remuneration of Rs 62.6 mn. He has decades of exeperince in the industry and is respected in the agro chemical industry. Upon seeking clarification with the company they have clarified thorugh mail that they will create absolute cap on the total remuneration in their next remuneration committee meeting.</t>
  </si>
  <si>
    <t>Approve payment of remuneration to Rahul Dhanuka (DIN: 00150140) as Whole-time Director in excess of regulatory thresholds for the period 1 May 2022 to 30 April 2027</t>
  </si>
  <si>
    <t>Rahul Dhanuka, 46, is promoter and Whole-time Director and COO, Dhanuka Agritech Ltd. He was reappointed as Whole Time Director for five years from 1 May 2022. Rahul Dhanuka is dynamic leader and moved up the curve over a period of time. His remuneration seems appropriate given his experience and capabilities. Upon seeking clarification with the company they have clarified thorugh mail that they will create absolute cap on the total remuneration in their next remuneration committee meeting.</t>
  </si>
  <si>
    <t>Thermax Ltd.</t>
  </si>
  <si>
    <t>We have relied upon the auditors’ report, which has raised concerns on the excise demand order of Rs. 13.9 bn including penalty of Rs. 3.3 bn on the future operations of the company in the consolidated financial statements. Except for the above matters, the auditors are of the opinion that the financial statements are prepared in accordance with the generally accepted accounting principles.</t>
  </si>
  <si>
    <t>Declare final dividend of Rs. 9.0 per share of face value Rs. 2.0 for FY22</t>
  </si>
  <si>
    <t>The total dividend outflow for FY22 is Rs. 1.1 bn and the dividend payout ratio is 53.4%.</t>
  </si>
  <si>
    <t>Reappoint Ashish Bhandari (DIN: 05291138) as Director, liable to retire by rotation</t>
  </si>
  <si>
    <t>Ashish Bhandari has been Managing Director of Thermax since 1 September 2020. Prior to joining Thermax, he was the Vice President India and South Asia region at Baker Hughes formerly a GE Company. He has attended all board meetings held during FY22. He retires by rotation and his reappointment is in line with the statutory requirements.</t>
  </si>
  <si>
    <t>Approve remuneration of Rs. 625,000 payable to Dhananjay V. Joshi &amp; Associates., as cost auditors for FY23</t>
  </si>
  <si>
    <t>Appoint Dr. Ravi Shankar Gopinath (DIN: 00803847) as an Independent Director for five years from 10 November 2021</t>
  </si>
  <si>
    <t>Dr. Ravi Shankar Gopinath, 56, is the Chief Strategy Officer at AVEVA plc. He joined AVEVA in 2018 through the merger of Schneider Electric Software with AVEVA. He joined Schneider Electric in 2014 following the acquisition of Invensys plc by Schneider Electric, where he was President of Invensys Software. He is also the former MD and CEO of Geometric Ltd. His appointment is in line with regulations.</t>
  </si>
  <si>
    <t>Reappoint Shashishekhar Balkrishna Pandit (DIN: 00075861) as an Independent Director for five years from 30 May 2022 and approve his continuation on the board after attaining 75 years of age on 29 March 2025</t>
  </si>
  <si>
    <t>Shashishekhar Balkrishna Pandit, 72, is Co-founder, Chairperson and Group CEO of KPIT Technologies Limited. He is serving on the board since 30 May 2017. He has attended all board meetings in FY22. His reappointment is in line with statutory requirements. The board also seeks approval for his continuation on the board post attaining 75 years of age, in line with SEBI’s LODR. We do not consider age to be a criterion for board appointments.</t>
  </si>
  <si>
    <t>Approve amendments to the trust deeds of all Employee welfare Trusts of the company</t>
  </si>
  <si>
    <t>In all, there are 72 trusts, 48 of which collectively  own 3,635,190 equity shares (3.05% of the total paid-up share capital): these shares were issued to them before Thermax’s public issue in 1995. The company is merely amending the trust deeds – however the amendments are not clearly defined. While they have broadly clarified the types of benefits that would be given, we believe the company is seeking a blanket approval with no guidance on the eligibility, quantum of benefits to employees. Further, the benefits are expected to be extended to employees of group companies, with no clarity on the rationale for such support.</t>
  </si>
  <si>
    <t>Approve revision in remuneration payable to Ashish Bhandari DIN:05291138) as Managing Director and CEO for his remainder term from 1 July 2022 till31 August 2025</t>
  </si>
  <si>
    <t>Ashish Bhandari, 51, was appointed as the Managing Director and CEO of the company on 1 September 2022. Prior to joining Thermax, He was the Vice President India and South Asia region for Baker Hughes formerly a GE Company. Ashish Bhandari’s estimated remuneration is 118.8 mn. His remuneration is commensurate with his responsibilities and size of business. The company should have provided granular details on the stock options that shall be granted to him as it is unclear if the range provided regarding stock options in the salary structure pertains to the fair value of stock options at the time of grant.</t>
  </si>
  <si>
    <t>Oracle Financial Services Software Ltd.</t>
  </si>
  <si>
    <t>Reappoint Yong Meng Kau (DIN: 08234739) as Non-Executive Non-Independent Director, liable to retire by rotation</t>
  </si>
  <si>
    <t>Yong Meng Kau, 58, is Vice President for Legal, and Deputy Regional General Counsel for Oracle, Japan and Asia Pacific region. He is a fellow of the Singapore Institute of Arbitrators and a Member of the Chartered Institute of Arbitrators. He was appointed as a non-executive non-independent director on 2 November 2018. He attended 100% (6 out of 6) board meetings in FY22. He retires by rotation and his reappointment meets all statutory requirements.</t>
  </si>
  <si>
    <t>Reappoint Makarand Padalkar (DIN: 02115514) as Director, liable to retire by rotation</t>
  </si>
  <si>
    <t>Makarand Padalkar, 63, is the Whole-time Director and Chief Financial Officer. He has been associated with the Company since 1994 and was appointed as an Executive Director on 9 May 2019. He attended 100% (6 out of 6) board meetings in FY22. He retires by rotation and his reappointment meets all statutory requirements.</t>
  </si>
  <si>
    <t>Confirm interim dividend of Rs. 190.0 per share (face value of Rs.5.0 per equity share) as final dividend for FY22</t>
  </si>
  <si>
    <t>The total dividend outflow for FY22 is Rs. 16.4 bn. The dividend payout ratio is 90.5% of standalone profits, in line with previous years.</t>
  </si>
  <si>
    <t>Mukund M. Chitale &amp; Co were appointed as statutory auditors for five years at the 2017 AGM (from the conclusion of 2017 AGM till conclusion of 2022 AGM). They have completed their tenure of five years with the company. The company proposes to appoint S.R. Batliboi &amp; Associates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S.R. Batliboi &amp; Associates LLP for FY23 is Rs. 30 mn plus applicable taxes and expenses on actuals to be payable for undertaking the statutory audit. The statutory audit fee paid to previous auditors in FY22 was Rs. 20.7 mn. The proposed remuneration is reasonable compared to the size and scale of the company’s operations.</t>
  </si>
  <si>
    <t>The current Articles of Association (AoA) of the company are based on the provisions of the erstwhile Companies Act, 1956 – which is no longer in force. Therefore, the company proposes to substitute the current Articles of Association (AOA) with a new AoA to align it with the provisions of the Companies Act, 2013. The board must articulate the rationale of amending the AoA to align with new regulations with such a long delay – over eight years after the Companies Act 2013 was notified.</t>
  </si>
  <si>
    <t>Lupin Ltd.</t>
  </si>
  <si>
    <t>Declare final dividend of Rs. 4.0 per equity share (face value of Rs. 2.0) for FY22</t>
  </si>
  <si>
    <t>The total dividend outflow for FY22 is Rs. 1.8 bn. The company is paying dividend from its cash reserves.</t>
  </si>
  <si>
    <t>Reappoint Ms. Vinita Gupta (DIN: 00058631) as Director, liable to retire by rotation</t>
  </si>
  <si>
    <t>Ms. Vinita Gupta, 54, is part of the promoter group and is the CEO of the company. She attended all ten board meetings held in FY22. She retires by rotation and her reappointment is in line with statutory requirements.</t>
  </si>
  <si>
    <t>Approve remuneration of Rs. 700,000 payable to S. D. Shenoy, cost auditors for FY23</t>
  </si>
  <si>
    <t>HG Infra Engineering Ltd.</t>
  </si>
  <si>
    <t>Declare final dividend of Rs. 1.0 per equity share of face value of Rs. 10.0 per share for FY22</t>
  </si>
  <si>
    <t>The total dividend outflow for FY22 is Rs. 65.2 mn and the dividend payout ratio is 1.9% of standalone PAT. We believe that with sufficient cash reserves, the company could pay out more dividend to shareholders.</t>
  </si>
  <si>
    <t>Reappoint Harendra Singh (DIN: 00402458) as Director, liable to retire by rotation</t>
  </si>
  <si>
    <t>Harendra Singh, 55, is the promoter and the Executive Chairperson and Managing Director on the board of the company. He has been with the company since its inception. He has over 28 years of experience in the construction industry. He has attended all four board meetings in FY22. He retires by rotation. His reappointment is in line with statutory requirements.</t>
  </si>
  <si>
    <t>Appoint M S K A &amp; Associates as joint statutory auditors for five years from the conclusion of the FY22 AGM till the conclusion of the FY27 AGM and fix their remuneration</t>
  </si>
  <si>
    <t>The second term of Price Waterhouse &amp; Co. Chartered Accountants LLP expires at the conclusion of the FY22 AGM. Accordingly, the Audit Committee and Board of Directors have approved the appointment of M S K A &amp; Associates as joint statutory auditors of the company for a period of five years from the conclusion of the FY22 AGM till the conclusion of the FY27 AGM. The proposed audit fees to be paid to M S K A &amp; Associates for FY23 is Rs. 4.7 mn. The total audit fees paid to both joint statutory auditors for FY22 was Rs. 7.1 mn. We believe the proposed remuneration is reasonable and commensurate with the size and operations of the company.</t>
  </si>
  <si>
    <t>Reappoint Ms. Pooja Hemant Goyal (DIN: 07813296) as Independent Director for three years from 15 May 2022</t>
  </si>
  <si>
    <t>Ms. Pooja Hemant Goyal, 43, is a practicing advocate and an Independent Director on the board of the company. She has more than 12 years of experience in the legal industry and as a legal practitioner. She has a bachelor’s degree in commerce and a master’s degree in Law, from Jiwaji University, Gwalior. She was first appointed on the board in May 2017 for five years. The company proposes to appoint her as an Independent Director for a second term of three years from 15 May 2022. She has attended all four board meetings in FY22. Her reappointment is in line with statutory requirements.</t>
  </si>
  <si>
    <t>Approve appointment of Dr. Manjit Singh (DIN: 02759940) as Independent Director for five years from 13 May 2022</t>
  </si>
  <si>
    <t>Dr. Manjit Singh, 64, is a retired IAS officer. He retired as the Additional Chief Secretary, Department of Local Self Government (UDH) of Government of Rajasthan. While we support his appointment to the board, we are unable to support the resolution – Based on the recent amendments to SEBI LODR effective 1 January 2022, we believe that a special resolution should have been presented to shareholders for his appointment. Therefore, we do not support his appointment.</t>
  </si>
  <si>
    <t>Approve increase in intercorporate transactions to Rs. 60.0 bn from Rs. 50.0 bn under section 186 of the Companies Act 2013</t>
  </si>
  <si>
    <t>We understand that the proposed limit of Rs. 60.0 bn is not significantly higher than the current approved limit of Rs. 50.0 bn and in line with the company’s nature of business and long-term plans. The aggregate of the company's investments/loans/guarantees under section 186 of the Companies Act, 2013, is Rs. 20.1 bn. The company is engaged in the business of Infrastructure and Constructions and in relations to the business tenders and operations of the company, they need to provide performance guarantees from time to time. The current order book of the company is ~Rs. 80.0 bn (book to bill ratio of 2.1x). We understand that company will need to bid for contracts in order to maintain their order book position, and hence will need to provide bid bond guarantees and performance guarantees. Hence, we support the increase in limits under section 186 of the Companies Act, 2013.</t>
  </si>
  <si>
    <t>Approve making loans, guarantees and security under section 185 of the Companies Act 2013 upto Rs. 500 m</t>
  </si>
  <si>
    <t>We understand that the company is expected to extend financial support, by way of loans, guarantees and securities, for the principal business requirements of certain entities viz. H.G. Acerage Developers Private Limited, H.G. Luxury Hotels Private Limited, Valencia Leisure Private Limited, H.G. Atulyam Educare Private Limited, H.G. Motive Educare Private Limited and H.G. Ekaaya Resort Private Limited in in which any of the Directors of the Company are interested, in one or more tranches. There are no disclosures on past transactions, operating size of these companies and their financial profile. It is unclear if promoters own and control these entities or are merely board members. Although the Rs. 500 mn limit is not relatively high, in the absence of any clarity, we are unable to support the resolution.</t>
  </si>
  <si>
    <t>Ratify remuneration payable of Rs. 172,500 to Rajendra Singh Bhati &amp; Co. as cost auditors for FY23</t>
  </si>
  <si>
    <t>The proposed remuneration of is reasonable, compared to the size and scale of the company’s operations.</t>
  </si>
  <si>
    <t>Reappoint Jamshyd Godrej (DIN:00076250) as Non-Executive Non-Independent Director, liable to retire by rotation</t>
  </si>
  <si>
    <t>Jamshyd Godrej, 73, represents the promoter family on the board and is currently the Chairperson of Godrej and Boyce Manufacturing Company. He has been on the board since 2001. He has attended 75% board meetings held in FY22 (3/4). He retires by rotation and his reappointment is in line with the statutory requirements.</t>
  </si>
  <si>
    <t>Reappoint Ms. Tanya Dubash (DIN:00026028) as Non- Executive Non-Independent Director, liable to retire by rotation</t>
  </si>
  <si>
    <t>Ms. Tanya Dubash, 53, represents the promoter family on the board. She is currently the Chief Brand Officer of Godrej Industries Limited and is responsible for Godrej group’s brand and communication function. She has attended 75% of board meetings held in FY22 (3/4). She retires by rotation and her reappointment is in line with the statutory requirements.</t>
  </si>
  <si>
    <t>Reappoint B S R &amp; Co LLP as statutory auditors for five years from the 2022 AGM and fix their remuneration</t>
  </si>
  <si>
    <t>B.S.R. &amp; Co LLP were appointed as statutory auditors for five years at the 2017 AGM (from the conclusion of 2017 AGM till conclusion of 2022 AGM). They have completed their tenure of five years with the company. The company proposes to reappoint B S R &amp;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company has not disclosed the proposed fees to be paid to B S R &amp; Co LLP in FY23. The fees paid to them FY22 was Rs. 18.6 mn. We expect the company to fix the audit fees at similar levels.</t>
  </si>
  <si>
    <t>Ratify remuneration of Rs. 639,000 payable to P.M. Nanabhoy &amp; Co, as cost auditor for FY23</t>
  </si>
  <si>
    <t>Reappoint Ms. Nisaba Godrej (DIN: 00591503) as Executive Chairperson for five years from 1 October 2022 and fix her remuneration</t>
  </si>
  <si>
    <t>Ms. Nisaba Godrej, 44, is the Executive Chairperson of Godrej Consumer Products Limited. She has been on the board since 2011. She was reappointed as Executive Chairperson and Managing Director for two years at the 2020 AGM. She has relinquished the position of Managing Director post the appointment of Sudhir Sitapati as MD from 18 October 2021 and continues as Executive Chairperson. She has attended 100% board meetings held in FY22 (4/4). The company proposes to reappoint her as Executive Chairperson for another term of five years from 1 October 2022.The company’s disclosures on her remuneration are poor with fixed remuneration defined between a wide range of Rs. 40.0 to Rs. 130.0 mn per annum: this does not provide clarity to investors on her actual remuneration. Further, the performance linked variable remuneration (PLVR) is at the discretion of the board: the company must put an absolute cap on overall pay. Notwithstanding, her estimated FY23 remuneration is Rs. 96.3 mn: in line with peers and commensurate with the size and operations of the business.</t>
  </si>
  <si>
    <t>Declare final dividend of Rs. 210.0 per equity share of face value Rs. 10.0 each</t>
  </si>
  <si>
    <t>The total dividend outflow for FY22 is Rs. 6,193.6 mn. The dividend payout ratio for FY22 is 50.9%.</t>
  </si>
  <si>
    <t>Reappoint Sandeep N (DIN: 08264554) as Director, liable to retire by rotation</t>
  </si>
  <si>
    <t>Sandeep N, 51, is Whole-time Director of the company. He attended 100% (5 out of 5) board meetings in FY22. He is liable to retire by rotation and his reappointment meets all statutory requirements.</t>
  </si>
  <si>
    <t>Appoint S.R. Batliboi &amp; Associates LLP as statutory auditors for five years from the 2022 AGM and fix their remuneration</t>
  </si>
  <si>
    <t>Deloitte Haskins &amp; Sells LLP have completed their tenure of five years as statutory auditors. The company proposes to appoint S.R. Batliboi &amp; Associates LLP as statutory auditors for five years starting from conclusion of 2022 AGM. The proposed audit fee for FY23 is Rs. 8.9 mn on a standalone basis (excluding taxes and out of pocket expenses), which is reasonable for the size of business. The statutory auditors were paid Rs. 8.9 mn as audit fees in FY22.</t>
  </si>
  <si>
    <t>Reappoint Ms. Hema Ravichandar (DIN: 00032929) as an Independent Director for five years from 2 September 2022</t>
  </si>
  <si>
    <t>Ms. Hema Ravichandar, 61, is a strategic HR advisor advising several Indian and multinational corporations – she has about 39 years of industry experience. She was Senior Vice President and Global Head of Human Resources at Infosys Limited until 2005. Ms. Hema Ravichandar serves on the board of four listed companies (including Bosch Limited). Given their full-time responsibilities, regulations allow whole time directors of listed companies to be independent directors in maximum three listed companies. We believe that her responsibilities as an independent HR consultant are equivalent to a whole-time directorship. Therefore, the high number of directorships on listed companies are not in keeping with the spirit of the regulation.</t>
  </si>
  <si>
    <t>Appoint Ms. Padmini Khare (DIN:00296388) as an Independent Director for five years from 19 May 2022</t>
  </si>
  <si>
    <t>Ms. Padmini Khare, 57, is the Managing Partner of B. K. Khare &amp; Co. She has over 24 years of experience serving large and mid-sized clients across businesses like manufacturing, oil and gas, banking and financial services, insurance, IT, hospitality, real estate and retail sectors. She is an Independent Director on the board of four listed companies, including Bosch Limited. Further, she was appointed as an Independent Director of Blue Dart Express Limited effective 28 July 2022. Given their full-time responsibilities, regulations allow whole time directors of listed companies to be independent directors in maximum three listed companies. We believe that her responsibilities as the Managing Partner of B. K. Khare &amp; Co are equivalent to a whole-time directorship. Therefore, the high number of directorships on listed companies are not in keeping with the spirit of the regulation.</t>
  </si>
  <si>
    <t>Appoint Ms. Filiz Albrecht (DIN: 0009607767) as Non-Executive Non-Independent Director from 1 July 2022, liable to retire by rotation</t>
  </si>
  <si>
    <t>Ms. Filiz Albrecht, 50, has been a member of the Board of management of Robert Bosch GmbH and Director of industrial relations since 1 January 2021. She is responsible for human resources and social welfare. In addition, she is responsible for occupational safety, environmental protection and sustainability, legal services, compliance management, information security, and data privacy. Prior to joining Robert Bosch GmbH, she was a member of the board of management and director of industrial relations at the automotive supplier Mann+Hummel GmbH &amp; Co. KG. She is liable to retire by rotation and her appointment meets all statutory requirements.</t>
  </si>
  <si>
    <t>Appoint Karsten Mueller (DIN: 08998443) as Whole-time Director for three years from 1 July 2022 and fix his remuneration</t>
  </si>
  <si>
    <t>Karsten Mueller, 56, has worked with Bosch for 30 years in divisions like electric drives, powertrain solutions and corporate headquarters – Bosch production system. He was Senior Vice President, head of manufacturing strategy worldwide at powertrain systems headquarters. He was alternate director to Dr. Stefan Hartung, before his appointment as whole-time director. We estimate Karsten Mueller’s remuneration at Rs. 79.3 mn for FY23, which is in line with peers and commensurate with the size and complexity of the business. He is a professional, whose skills and experience carry a market value. As a measure of transparency, companies must provide details of all aspects of the remuneration proposed, including the performance metrics used to determine his variable pay.</t>
  </si>
  <si>
    <t>Approve remuneration of Rs. 700,000 payable to Rao, Murthy &amp; Associates as cost auditors for FY23</t>
  </si>
  <si>
    <t>Declare a dividend of Rs. 7.0 per equity share of face value Rs. 2.0 for FY22</t>
  </si>
  <si>
    <t>The total dividend outflow for FY22 is Rs. 0.95 bn. The dividend payout ratio is 19.6%.</t>
  </si>
  <si>
    <t>Reappoint Ajay Mehta (DIN: 00028405) as Non-Executive Non-Independent Director, liable to retire by rotation</t>
  </si>
  <si>
    <t>Ajay Mehta, 62, is the Managing Director, Deepak Novochem Technologies Limited and is Former MD, Deepak Nitrite Limited (till 2017). He has been associated with the group since 1984 and has over 35 years of experience in chemical, petrochemical, fertiliser and manufacturing companies. He has attended 100% of the board meetings in FY22. He retires by rotation and his reappointment is in line with statutory requirements.</t>
  </si>
  <si>
    <t>Reappoint Sanjay Upadhyay (DIN: 01776546) as Director, liable to retire by rotation</t>
  </si>
  <si>
    <t>Sanjay Upadhyay, 60, is the CFO, Deepak Nitrite Limited and has been associated with the company since 1994. He has over 40 years of experience in the areas of Finance, Treasury, Taxation, Commercial, Secretarial and Corporate Restructuring. He has attended 100% of the board meetings in FY22. He retires by rotation and his reappointment is in line with statutory requirements.</t>
  </si>
  <si>
    <t>Reappoint Deloitte Haskins and Sells LLP as statutory auditors for five years from the conclusion of the 2022 AGM and fix their remuneration</t>
  </si>
  <si>
    <t>Deloitte Haskins and Sells LLP are being reappointed for a second five-year term, till the conclusion of the 2027 AGM. As per Regulation 36(5) of SEBI’s LODR 2015, companies are mandated to disclose the terms of appointment/reappointment of auditors, including the remuneration payable to them. The fees proposed to be paid to Deloitte Haskins and Sells LLP for FY23 is Rs. 8.2 mn plus applicable taxes and out of pocket expenses. The statutory audit fee paid in FY22 was Rs. 5.0 mn. The proposed remuneration is reasonable compared to the size and scale of the company’s operations.</t>
  </si>
  <si>
    <t>Ratify remuneration of Rs. 800,000 payable to B. M. Sharma &amp; Co., cost auditors for FY23</t>
  </si>
  <si>
    <t>The total remuneration proposed to be paid to the cost auditors is reasonable compared to the size and scale of the company’s operations</t>
  </si>
  <si>
    <t>Declare final dividend of Rs. 6.5 per equity share (face value Rs. 2.0 each)</t>
  </si>
  <si>
    <t>The total dividend outflow for FY22 is Rs. 967.9 mn and the dividend payout ratio is 18.8%.</t>
  </si>
  <si>
    <t>Reappoint Manish Mohnot (DIN: 01229696) as Director, liable to retire by rotation</t>
  </si>
  <si>
    <t>Manish Mohnot, 49, is the Managing Director and CEO of the company. He attended 100% (8 out of 8) board meetings held in FY22. He is liable to retire by rotation and his reappointment is in line with statutory requirements.</t>
  </si>
  <si>
    <t>Approve remuneration of Rs. 110,000 to K. G. Goyal &amp; Associates as cost auditors for FY23</t>
  </si>
  <si>
    <t>The total remuneration of Rs. 110,000 proposed to be paid to the cost auditors in FY23 is reasonable compared to the size and scale of operations.</t>
  </si>
  <si>
    <t>EPL Ltd.</t>
  </si>
  <si>
    <t>Declare final dividend of Rs. 2.15 per share of face value Rs.2.0 each</t>
  </si>
  <si>
    <t>The company declared an interim dividend of Rs 2.15 per equity share in November 2021 and is now proposing a final dividend of Rs. 2.15 per equity share. The total outflow on account of dividend is Rs.1.4 bn. The dividend payout is at 78.2%.</t>
  </si>
  <si>
    <t>Reappoint Animesh Agrawal (DIN: 08538625) as Non- Executive Non-Independent Director, liable to retire by rotation</t>
  </si>
  <si>
    <t>Animesh Agrawal, 31, is a Principal in Blackstone Private Equity Group. He was appointed to the board of the company in the AGM of 2020. He has attended 100% of the board meetings in FY22. We believe Animesh Agrawal may not possess sufficient experience to be on the board of a listed company. We raise concern that the board composition is skewed towards Blackstone representatives (four of the eight-member board), which may limit the diversity of opinions during board deliberations.</t>
  </si>
  <si>
    <t>Ratify remuneration of Rs. 133,000 payable to M/s. Jitendrakumar and Associates, as cost auditors for FY23</t>
  </si>
  <si>
    <t>Issuance of redeemable non-convertible debentures (NCDs) on a private placement basis, aggregating up to Rs. 3.0 bn</t>
  </si>
  <si>
    <t>EPL Ltd has a borrowing limit of Rs. 7.0 bn and its aggregate standalone debt on 31 March 2022 was Rs. 2.2 bn. Therefore, while not specifically mentioned, we believe the proposed issuance will be within the overall borrowing limit.</t>
  </si>
  <si>
    <t>Confirm interim dividend of Rs. 9.50 per equity share of Rs.2 each as final dividend for FY22</t>
  </si>
  <si>
    <t>The total dividend outflow for the year is Rs. 815.6 mn and the dividend payout ratio for the year is 11.3% (12.2% in FY21). The company completed a buyback of 120,000 shares in FY22. The total outflow including dividend and buyback aggregated to ~Rs. 4,360 mn for FY22, which is 61% of FY22 profits after tax (38% in FY21).</t>
  </si>
  <si>
    <t>Reappoint Mannalal Agrawal (DIN: 00073828) as Non-Executive Non-Independent Director, liable to retire by rotation</t>
  </si>
  <si>
    <t>Mannalal B. Agrawal, 75, is part of the promoter family and Non-Executive Chairperson of the company. He attended all five board meetings in FY22. He retires by rotation, and his reappointment is in line with the statutory requirements.</t>
  </si>
  <si>
    <t>Reappoint BSR &amp; Co. LLP, as statutory auditors for five years till the AGM of 2027 and authorize the board to fix their remuneration</t>
  </si>
  <si>
    <t>B S R &amp; Co. LLP were appointed as statutory auditors for five years at the 2017 AGM (from the conclusion of 2017 AGM till conclusion of 2022 AGM). They have completed their tenure of five years with the company. The company proposes to reappoint B S R &amp; Co. as statutory auditors for five years starting from conclusion of 2022 AGM till the conclusion of 2027 AGM.As per Regulation 36(5) of SEBI’s LODR 2015, companies are mandated to disclose the terms of appointment/re appointment of auditors, including the remuneration payable to them. The company has not made any disclosures on the proposed audit fees to be paid during the second term. The aggregate remuneration paid to BSR &amp; Co. LLP for FY22 was Rs. 8.5 mn. We expect the company to fix the audit fees at similar levels.</t>
  </si>
  <si>
    <t>Ratify remuneration of Rs. 625,000 for Sevekari, Khare &amp; Associates, Cost Accountants, as cost auditors for FY23</t>
  </si>
  <si>
    <t>Thangamayil Jewellery Ltd.</t>
  </si>
  <si>
    <t>Reappoint Ms. Yamuna Vasini Deva Dasi (DIN: 01388187) as Non-Executive Non- Independent Director, liable to retire by rotation</t>
  </si>
  <si>
    <t>Ms. Yamuna Vasini Deva Dasi, 65, belongs to the promoter family and is associated with the company as its Non-Executive Director since February 2015. She has attended 4 of 8 or 50% of the board meetings in FY22 and 13 of 22 or 59% of the board meetings in the last three years. We expect directors to take their responsibilities seriously and attend all board meetings: we have a threshold of 75% attendance of the board meetings in the three-years prior to re-appointment.</t>
  </si>
  <si>
    <t>Declare final dividend of Rs 5.0 per equity share of face value Rs. 10 per share</t>
  </si>
  <si>
    <t>After paying an interim dividend of Rs 5.0 per share in February 2022, the company has proposed a final dividend of Rs. 5.0 per equity share, taking total dividend for the year ended 31 March 2022 to Rs 10.0 per share of face value Rs.10.0. The total dividend outflow for FY22 is Rs. 137.2 mn. The dividend payout ratio is 35.6%.</t>
  </si>
  <si>
    <t>Appoint B. Thiagarajan &amp; Co. as statutory auditors for five years and fix their remuneration</t>
  </si>
  <si>
    <t>The company’s current auditors Srinivasa &amp; Padmanabhan, Chennai have completed a tenure of 5 years. The company proposes to appoint B. Thiagarajan &amp; Co. as statutory auditors for five years in their steed. The company has not disclosed the audit fees payable to B. Thiagarajan &amp; Co. for FY23 which is a mandatory requirement under Regulation 36 (5) of SEBI’s LODR. Overall auditor remuneration was Rs 2.8 mn for FY21 and Rs 3.3 mn for FY22. We expect auditor remuneration to be at similar levels in FY23 as well.</t>
  </si>
  <si>
    <t>Reappoint Balarama Govinda Das, as Managing Director &amp; CEO for five years from 1 December 2022 and revise his remuneration from 1 April 2022</t>
  </si>
  <si>
    <t>Balarama Govinda Das, 66, is the Chairman and Managing Director of the company since inception in March 2000. The company proposes a remuneration of Rs 7.2 mn, unchanged from that proposed in the 2018 AGM. He was paid a remuneration of Rs 6.6 mn in FY22, up 22% from the Rs 5.4 mn paid in FY21. The multiple to median remuneration was 44x. Family board remuneration was 3.8% of FY22 PAT. The remuneration proposed is in line with the operations and profitability of the company and comparable to peers in the industry</t>
  </si>
  <si>
    <t>Reappoint BA Ramesh, as Joint Managing Director for five years from 1 December 2022 and revise his remuneration from 1 April 2022</t>
  </si>
  <si>
    <t>BA Ramesh, 62, is the Joint Managing Director of the company since inception in March 2000. The company proposes a remuneration of Rs 7.2 mn, unchanged from that proposed in the 2018 AGM. He was paid a remuneration of Rs 6.6 mn in FY22, up 22% from the Rs 5.4 mn paid in FY21. The multiple to median remuneration was 44x. Family board remuneration was 3.8% of FY22 PAT. The remuneration proposed is in line with the operations and profitability of the company and comparable to peers in the industry</t>
  </si>
  <si>
    <t>Reappoint NB Kumar, as Joint Managing Director for five years from 1 December 2022 and revise his remuneration from 1 April 2022</t>
  </si>
  <si>
    <t>NB Kumar, 56, is the Joint Managing Director of the company since inception in March 2000. The company proposes a remuneration of Rs 7.2 mn, unchanged from that proposed in the 2018 AGM. He was paid a remuneration of Rs 6.6 mn in FY22, up 22% from the Rs 5.4 mn paid in FY21. The multiple to median remuneration was 44x. Family board remuneration was 3.8% of FY22 PAT. The remuneration proposed is in line with the operations and profitability of the company and comparable to peers in the industry</t>
  </si>
  <si>
    <t>Reappoint B. Rajeshkanna in office of profit as Chief Financial Officer at a remuneration of Rs 3.6 mn from 1 April 2022</t>
  </si>
  <si>
    <t>B. Rajeshkanna, 41, is the son of CMD Balarama Govinda Das. He has a Diploma in Gemology. He has been managing the finance portfolio of the company since 2016. Currently he draws a salary of Rs 2.9 mn. The company proposes to increase his remuneration to Rs 3.6 mn. While the remuneration paid in the past and proposed is reasonable, the company has not detailed the suitability of B. Rajeshkanna to be the CFO of the company. Further there is no benchmarking provided on remuneration paid to similar business heads in the organization. Lastly shareholders must note that the three executive directors are brothers, the CMD’s wife is an NED on the board. The three sons of the CMD - B. Rajeshkanna (CFO), B. Prasannan, N. B. Arun (General Managers) and four other relatives of the KMPs are all in office of profit. We believe that companies must refrain from appointing too many family members on the board or in executive positions as it deters from drawing external talent into the company.</t>
  </si>
  <si>
    <t>Accept and renew deposits up to Rs. 810.7 mn from the public and up to Rs. 324.2 mn from the shareholders</t>
  </si>
  <si>
    <t>The company’s fixed deposit programme is rated MA+/Stable by ICRA, which signifies adequate credit quality or average credit risk. The interest rate on the proposed fixed deposits is commensurate with the fixed deposit programme’s rating levels.</t>
  </si>
  <si>
    <t>Aarti Drugs Ltd.</t>
  </si>
  <si>
    <t>Reappoint Uday M. Patil (DIN: 01186406) as Director, liable to retire by rotation</t>
  </si>
  <si>
    <t>Uday M. Patil, 59, has been on the board of the company since October 2000. He belongs to the promoter group and is designated as the Wholetime Director. He attended 67% (4/6) meetings in FY22 and 67% (12/18) of board meetings over a three-year period. We expect directors to take their responsibilities seriously and attend all board meetings and at the very least, 75% of meetings over a three-year period. Given the poor attendance levels over the past three years, we do not support his reappointment.</t>
  </si>
  <si>
    <t>Appoint Bhaskar N. Thorat (DIN: 01293824) as Independent Director for three years from 9 May 2022</t>
  </si>
  <si>
    <t>Bhaskar N. Thorat, 56, is a Senior Professor at Institute of Chemical Technology, Mumbai. He has completed his Masters in and Doctorate in Chemical Engineering from Institute of Chemical Technology (formerly known as UDCT). He has authored over 100 research publications. His appointment is in line with statutory requirements.</t>
  </si>
  <si>
    <t>Appoint Ms. Neha R. Gada (DIN: 01642373) as Independent Director for three years from 9 May 2022</t>
  </si>
  <si>
    <t>Ms. Neha R. Gada, 46, is a Chartered Accountant having over 20 years of experience in compliance and Securities Law. She is Co-founder of Dhhanish Advisors Private Limited and N R Gada &amp; Associates, a chartered accountancy firm. However, with her appointment on Aarti Drugs’ board, she will be serving as Independent Director on the board of five listed companies. Given their full-time responsibilities, regulations allow whole time directors of listed companies to be independent directors in maximum of three listed companies. We believe that her responsibilities as the name partner of N R Gada &amp; Associates are equivalent to a whole-time directorship. Therefore, the high number of directorships on listed companies are not in keeping with the spirit of the regulation.</t>
  </si>
  <si>
    <t>Approve revision of remuneration of Arun M. Patil (Vice President - Marketing) holding office of profit upto a maximum limit of Rs 5.0 mn per annum w.e.f. 1 April 2022</t>
  </si>
  <si>
    <t>Arun M. Patil is the brother of Prakash M. Patil - CMD &amp; CEO of Aarti Drugs and Uday M. Patil – WTD of Aarti Drugs. He has been with the company since 1986 and is currently designated as Vice-President Marketing. His proposed remuneration is estimated at Rs. 3.0 mn (to Rs. 2.9 mn in FY22), with his overall remuneration capped at Rs. 5.0 mn per annum. His proposed remuneration is reasonable given his experience. While his tenure is not fixed, the company will require shareholder approval if the maximum limit of Rs. 5.0 mn is breached. However, the company has not disclosed his qualifications nor benchmarked his remuneration with comparable peers within the company. We also note excessive number of family members on the board and in office of profit. This practice deters from attracting the right talent to the company.</t>
  </si>
  <si>
    <t>Approve giving of loans, guarantees or provide any security to subsidiaries upto Rs. 350 mn in aggregate under Section 185 of the Companies Act 2013</t>
  </si>
  <si>
    <t>The purpose of the financial assistance is to provide funds aggregating upto Rs. 350 mn to Pinnacle Chile SpA (95% subsidiary), Pinnacle Life Science Private Limited (100% subsidiary) and Aarti Specialty Chemicals Limited (100% subsidiary) for capital expenditure on projects and working capital requirements. The company has not disclosed granular details regarding the subsidiaries, proposed capital expenditure, rate and schedule of repayment, and whether the transaction will be on an arms’ length basis. However, the proposed transaction represents 1.41% of Aarti Drugs FY22 consolidated turnover, which is reasonable. Further, the transaction will support two wholly owned subsidiaries and a 95% foreign subsidiary for their capital expenditure and working capital requirements.</t>
  </si>
  <si>
    <t>Approve remuneration of Rs. 300,000 payable to GMVP &amp; Associates LLP, cost auditors for FY23</t>
  </si>
  <si>
    <t>We have relied upon the auditors’ report, which has raised concerns on the impact of the COVID-19 pandemic on the future operations of the company. The auditors are of the opinion that the financial statements are prepared in accordance with the generally accepted accounting principles.</t>
  </si>
  <si>
    <t>Declare final dividend of Rs. 22.0 per equity share of face value of Rs. 2.0 per share for FY22</t>
  </si>
  <si>
    <t>The total dividend outflow for FY22 is Rs. 30.9 bn and the dividend payout ratio is 39.2%.</t>
  </si>
  <si>
    <t>Reappoint Subramanian Sarma (DIN: 00554221) as Director, liable to retire by rotation</t>
  </si>
  <si>
    <t>Subramaniam Sarma, 65, is the Senior Executive Vice President (Energy) and a Whole time Director on the board of the company. He was also the former MD and CEO of L&amp;T Hydrocarbon Engineering, which has now merged with the company in FY22. He has served on the board since August 2015. He has attended all eight board meetings in FY22. He retires by rotation. His reappointment is in line with statutory requirements.</t>
  </si>
  <si>
    <t>Reappoint S.V. Desai (DIN: 07648203) as Director, liable to retire by rotation</t>
  </si>
  <si>
    <t>S.V. Desai, 62, is the Senior Executive Vice President (Civil Infrastructure) and a Whole time Director on the board of the company. He has been associated with the company since 1997 and has served on the board of the company July 2020. He has attended all eight board meetings in FY22. He retires by rotation. His reappointment is in line with statutory requirements.</t>
  </si>
  <si>
    <t>Reappoint T. Madhava Das (DIN: 07648203) as Director, liable to retire by rotation</t>
  </si>
  <si>
    <t>T. Madhava Das, 60, is the Senior Executive Vice President (Utilities) and a Whole time Director on the board of the company. He has experience in managing large business portfolios in power transmission and distribution segment and has served on the board of the company July 2020. He has attended all eight board meetings in FY22. He retires by rotation. His reappointment is in line with statutory requirements.</t>
  </si>
  <si>
    <t>Reappoint S.N. Subrahmanyan (DIN: 02255382) as Managing Director and Chief Executive Officer for five years from 1 July 2022 and fix his remuneration</t>
  </si>
  <si>
    <t>S.N. Subrahmanyan is the current Managing Director (MD) and Chief Executive Officer (CEO) of the company. He was first appointed as MD &amp; CEO in the FY17 AGM for five years from 1 July 2017. The company proposes to reappoint him as MD &amp; CEO for another term of five years from 1 July 2022 and fix his remuneration. He was paid a remuneration of Rs. 313.4 mn in FY22 which is 670.0x median employee remuneration. We estimate his annual remuneration to be Rs. 372.4 mn. We believe this is in line with peers and commensurate with the overall performance of the company. Further, we believe S.N. Subrahmanyan is a professional and his skills carry a market value. However, the company must disclose the basis of paying variable pay (commission) in the past. The company must also disclose the quantum of proposed grants under the company’s stock option schemes. They must also put an overall cap on the commission component in this tenure. His commission is open ended, and consequently his overall remuneration is also open ended.</t>
  </si>
  <si>
    <t>Approve material related party transactions upto higher of Rs. 60.0 bn or US$ 800 mn with Larsen Toubro Arabia LLC, L&amp;T Modular Fabrication Yard LLC, Larsen &amp; Toubro Electromech LLC, Larsen &amp; Toubro Heavy Engineering LLC and Larsen &amp; Toubro Kuwait General Contracting Co WLL from the FY22 AGM till the FY23 AGM or fifteen months, whichever is earlier</t>
  </si>
  <si>
    <t>The company has various subsidiaries which are formed in accordance with the requirement of local laws for the purpose of bidding and execution of Engineering, Procurement and Construction (EPC) contracts. Contracts entered into by these international subsidiaries usually have a clause which requires issuance of parent company guarantees, letters of comfort, or corporate guarantees (instruments) for execution of these projects. The value of these instruments is equivalent to the full value of the contract. Such instruments are to be issued upfront and are to be valid till the completion of all obligations under the contract. In FY22, the Middle East region order book stood at ~Rs. 724.0 bn, which constituted ~76% of the International Order Book of Rs. 952.3 bn (on a consolidated basis) We expect companies to come up with separate resolutions for related party transactions as this would enable the shareholders to vote on each transaction individually.</t>
  </si>
  <si>
    <t>Approve material related party transactions upto Rs. 65.0 bn with L&amp;T-MHI Power Boilers Private Limited (LMB) from the FY22 AGM till the FY23 AGM or fifteen months, whichever is earlier</t>
  </si>
  <si>
    <t>The Power business of the company bids for execution of a power plant project after taking into consideration various costs involved. The proposed resolution allows the transfer of resources, services, and obligations for the purpose of undertaking business. While bidding for the project, the Company states that the boilers/turbine generators and other infrastructure support service will be procured from LMB and LMTG (Resolution #9) which are pre-qualified as per the contractual conditions. The Power Segment Order Book stood at Rs. 89.0 bn (2.5% of the total Consolidated Order Book). The company is expected to bid for various projects in FY23. The transactions proposed are largely operational in nature, in the ordinary course of business and at arm’s length.</t>
  </si>
  <si>
    <t>Approve material related party transactions upto Rs. 26.0 bn with L&amp;T-MHI Power Turbine Generators Private Limited (LMTG) from the FY22 AGM till the FY23 AGM or fifteen months, whichever is earlier</t>
  </si>
  <si>
    <t>The Power business of the company bids for execution of a power plant project after taking into consideration various costs involved. The proposed resolution allows the transfer of resources, services, and obligations for the purpose of undertaking business.  While bidding for the project, the Company states that the boilers/turbine generators and other infrastructure support service will be procured from LMB (Resolution #8) and LMTG which are pre-qualified as per the contractual conditions. The Power Segment Order Book stood at Rs. 89.0 bn (2.5% of the total Consolidated Order Book). The company is expected to bid for various projects in FY23. The transactions proposed are largely operational in nature, in the ordinary course of business and at arm’s length.</t>
  </si>
  <si>
    <t>Approve material related party transactions upto Rs. 20.0 bn with L&amp;T Special Steels and Heavy Forgings Private Limited from the FY22 AGM till the FY23 AGM or fifteen months, whichever is earlier</t>
  </si>
  <si>
    <t>The Heavy Engineering &amp; Defence Engineering business of the Company bids for various projects (including defence contracts of the Government). Some of these contracts require procurement of forgings and LTSSHF is a prequalified supplier for most of the clients. The Heavy Engineering Order Book stood at Rs. 47.1 bn (1.3% of the total Consolidated Order Book) while the Defence Engineering Order Book stood at Rs. 125.4 bn (3.5% of the total Consolidated Order Book). The company is expected to bid for various projects in FY23. However, we raise concern that the company has written off significant ICDs given to LTSSHF over the years (Exhibit 28). Shareholders should also note that LTSSHF has accumulated losses over the years, however, the statutory auditors have not qualified their opinion on this aspect. Notwithstanding, since these transactions are largely operational in nature, in the ordinary course of business and at arm’s length.</t>
  </si>
  <si>
    <t>Approve material related party transactions upto higher of Rs. 23.0 bn or US$ 300 mn with L&amp;T Modular Fabrication Yard LLC from the FY22 AGM till the FY23 AGM or fifteen months, whichever is earlier</t>
  </si>
  <si>
    <t>The Energy &amp; Hydrocarbon business of the company bids for various EPC contracts. Customized fabrication activities are an essential part of execution of such contracts. Customized fabrication activities are an essential part of execution of such contracts and such activities are normally done through MFY which has the technical expertise, facilities and execution capabilities. In FY22, the Middle East region order book stood at ~Rs. 724.0 bn, which constituted ~76% of the International Order Book of Rs. 952.3 bn (on a consolidated basis). The company is expected to bid for various projects in FY23. The proposed resolution allows the transfer of resources, services, and obligations for the purpose of undertaking business. The transactions proposed are largely operational in nature, in the ordinary course of business and at arm’s length.</t>
  </si>
  <si>
    <t>Issue securities of upto Rs. 45.0 bn or US$ 600 mn, whichever is higher, through Qualified Institutional Placement</t>
  </si>
  <si>
    <t>At current market price (of Rs 1,767.9 per share), in order to raise Rs. 45.0 bn, 25.5 mn fresh shares need to be allotted. If we assume entire amount is raised, this will result in equity dilution of ~1.9 % for existing shareholders. L&amp;T had an outstanding order book of Rs. 3.6 tn, as on 31 March 2022. The company will require capital to meet the needs of growing business. While it is expected that the internal accruals will partially finance the need for capital, company may need use both debt and equity instruments to raise capital. The issue of securities will be governed by the SEBI (ICDR) Regulations and will result in a dilution of around ~1.8% for existing shareholders (assuming Rs. 45.0 bn is raised), at current market prices, which is reasonable.</t>
  </si>
  <si>
    <t>Ratify remuneration payable of Rs. 1.7 mn to R. Nanabhoy &amp; Co. as cost auditors for FY23</t>
  </si>
  <si>
    <t>Mahindra &amp; Mahindra Ltd.</t>
  </si>
  <si>
    <t>We have relied upon the auditors’ report, which has placed an emphasis of matter regarding the accounting for merger of wholly owned subsidiary: the auditors’ opinion is not modified in respect of this matter. Based on the auditors’ report, which is unqualified, the financial statements are in accordance with generally accepted accounting policies and Indian Accounting Standards (IND-AS).</t>
  </si>
  <si>
    <t>Declare dividend of Rs. 11.55 per share of face value Rs. 5.0 each</t>
  </si>
  <si>
    <t>The total dividend outflow for FY22 is Rs. 14.35 bn. The dividend payout ratio for FY22 is 29.1% of standalone profit after tax.</t>
  </si>
  <si>
    <t>Reappoint Anish Shah (DIN: 02719429) as Director, liable to retire by rotation</t>
  </si>
  <si>
    <t>Anish Shah, 52, is Managing Director of the company. He has attended 100% (6 out of 6) board meetings in FY22. He is liable to retire by rotation and his reappointment meets all statutory requirements.</t>
  </si>
  <si>
    <t>Reappoint Rajesh Jejurikar (DIN: 00046823) as Director, liable to retire by rotation</t>
  </si>
  <si>
    <t>Rajesh Jejurikar, 57, is Executive Director (Automotive and Farm Sectors) of the company. He has attended 100% (6 out of 6) board meetings in FY22. He is liable to retire by rotation and his reappointment meets all statutory requirements.</t>
  </si>
  <si>
    <t>Reappoint B S R &amp; Co. LLP as statutory auditors for five years from the conclusion of the 2022 AGM and fix their remuneration</t>
  </si>
  <si>
    <t>B S R &amp; Co. LLP were appointed as the statutory auditors for five years from the conclusion of 2017 AGM; they have completed their tenure of five years with the company. The company proposes to reappoint B S R &amp; Co. LLP as statutory auditors of five years till conclusion of the 2027 AGM, which will complete their tenure of ten years. The audit fees proposed to be paid for FY23 will not exceed Rs. 65.0 mn, excluding taxes and out-of-pocket expenses, which is reasonable for the size of business; the statutory audit fee paid for FY22 was Rs. 57.0 mn. The company has provided a profile of the auditor as well as the auditor partner in the meeting notice.</t>
  </si>
  <si>
    <t>Approve remuneration of Rs. 900,000 to D C Dave &amp; Co. as cost auditors for FY23</t>
  </si>
  <si>
    <t>Approve payment of remuneration to Anand Mahindra as Non-Executive Chairperson for FY23 in excess of 50% of remuneration paid to all non-executive directors</t>
  </si>
  <si>
    <t>Anand Mahindra, 66, is the Non-Executive Chairperson and promoter of the company. He will serve as mentor and sounding board for the Managing Director and Senior Management especially in the areas of strategic planning, risk mitigation and external interface. Anand Mahindra was paid remuneration of Rs. 19.7 mn as a Non-Executive Chairperson from 12 November 2021 to 31 March 2022. Based on his remuneration terms approved in the 2021 AGM, we estimate his annual remuneration at Rs. 62.5 mn – Rs. 75.0 mn. He will also receive sitting fees for attending board and committee meetings. We understand that as a promoter, he will play a material role in establishing strategic direction and governance structures – even while being in a non-executive capacity.</t>
  </si>
  <si>
    <t>Approve material related party transactions with certain subsidiary / associate companies for five years from FY23</t>
  </si>
  <si>
    <t>Mahindra and Mahindra Limited proposes to enter into transactions with identified subsidiaries / associates for five years from FY23. The annual transaction limits have been capped as a percentage of M&amp;M’s consolidated turnover or absolute limits, whichever is higher. While the proposed limits are higher than existing level of transactions, we recognize that the approval is for a five-year period and additional headroom is required considering the growth plans of the related parties. The company has not disclosed whether financial support to Classic Legends Private Limited and Mahindra CIE Automotive Limited, will be in the proportion of their shareholding. We expect companies to come up with separate resolutions for related party transactions with their subsidiaries and associates. Further, the nature of proposed transactions is enabling – including sale/purchase of plant, property and equipment and any other transfer of resources. The company must clarify the need for such enabling transactions. Notwithstanding, the proposed transactions are in the ordinary course of business and at arm’s length price.</t>
  </si>
  <si>
    <t>Approve material related party transactions between Mahindra USA Inc (wholly owned subsidiary) and Mahindra Finance USA LLC upto Rs. 80.0 bn per annum for five years from FY23</t>
  </si>
  <si>
    <t>Mahindra Finance USA LLC (MFUSA) is a Joint-Venture company between DLL, a fully owned subsidiary of the Rabobank Group, and Mahindra and Mahindra Financial Services Limited (MMFSL). MMFSL is a subsidiary of Mahindra and Mahindra Limited.The transactions will include inventory financing solutions for dealers of MUSA through payment of wholesale interest cost to MFUSA, availing financing solution for end customers of MUSA by payment of retail interest costs to MFUSA, transfer of MUSA’s receivables to MFUSA and receiving financing upfront from MFUSA, payment of any other interest cost, charges and reimbursement of expenses, and sharing of retail credit risk through a loss pool arrangement. The transactions are in the ordinary course of business and at arm’s length price. Such transactions amounted to Rs. 38.3 bn in FY22. The proposed limit of Rs. 80.0 bn per annum is reasonable, considering future business growth and exchange rate fluctuations.</t>
  </si>
  <si>
    <t>Confirm interim dividend of Rs. 9.25 per equity share of face value Rs. 1.0 each for FY22</t>
  </si>
  <si>
    <t>Marico has paid an aggregate interim dividend of Rs. 9.25 per equity share of face value Re.1.0 for the year ended 31 March 2022. The total dividend outflow for FY22 is Rs. 11.9 bn. The dividend payout ratio is 102.6% of the standalone PAT and 74.33% of the consolidated PAT.</t>
  </si>
  <si>
    <t>Reappoint Harsh Mariwala (DIN: 00210342) as Non-Executive Non-Independent Director liable to retire by rotation</t>
  </si>
  <si>
    <t>Harsh Mariwala, 71, is promoter and Non-Executive Chairperson of the company. He has attended all the board meetings held in FY22. He retires by rotation and his reappointment is in line with all statutory requirements.</t>
  </si>
  <si>
    <t>BSR &amp; Co LLP were appointed as the statutory auditors for five years starting from 2017. The company proposes to reappoint them for another period of five years starting from the AGM of 2022, which will complete their tenure of ten years as per provisions of Section 139 of Companies Act 2013. The statutory auditors were paid an audit fee of Rs 10.0 mn for FY22 (excluding other services and reimbursement of expenses) on a standalone basis. The company proposes to pay a remuneration of Rs 12.3 mn for (excluding applicable taxes, travelling and other out-of-pocket expenses) for FY23 and further increments for the remaining tenure of appointment as may be recommended by the audit committee. The proposed remuneration payable to BSR &amp; Co LLP is reasonable compared to the size and scale of the company’s operations.</t>
  </si>
  <si>
    <t>Ratify remuneration of Rs. 1.0 mn for Ashwin Solanki &amp; Associates as cost auditors for FY23</t>
  </si>
  <si>
    <t>The total remuneration proposed to be paid to the cost auditors is reasonable compared to the size and scale of the company’s operations.</t>
  </si>
  <si>
    <t>Revise remuneration payable to Saugata Gupta (DIN: 05251806), Managing Director &amp; CEO upto 31 March 2024</t>
  </si>
  <si>
    <t>Shareholders had approved the reappointment of Saugata Gupta as Managing Director and CEO in the 2019 AGM. The company now proposes to revise his fixed remuneration range to Rs 75.0 mn to Rs. 115.0 mn from Rs 60.0 mn to Rs 100.0 mn. Saugata Gupta’s FY22 remuneration (including fair value of stock options and RSUs granted) aggregated to Rs. 194.4 mn. His FY23 remuneration is estimated at Rs 236.6 mn (including estimated fair value of stock options and RSUs). We think this is commensurate with the size and complexity of a business like Marico's.</t>
  </si>
  <si>
    <t>IDFC First Bank Ltd.</t>
  </si>
  <si>
    <t>Adoption of standalone financial statements for year ending 31 March 2022</t>
  </si>
  <si>
    <t>We have relied upon the auditors’ report, which has not raised concerns on the financial statements.  Based on the auditors’ report, which is unqualified, the financial statements are in accordance with generally accepted accounting policies.</t>
  </si>
  <si>
    <t>Adoption of consolidated financial statements for year ending 31 March 2022</t>
  </si>
  <si>
    <t>Reappoint Ajay Sondhi (DIN: 01657614), as Non-Executive Non-Independent Director</t>
  </si>
  <si>
    <t>Ajay Sondhi, 61, is Founder &amp; CEO of Sentinel Advisors Pvt Ltd, Singapore, a boutique business and strategy advisory firm. Ajay Sondhi was an Independent Director of IDFC Bank Limited from July 2015 up to December 2018 and presently he is an Independent Director of IDFC Limited. He has attended all five board meetings held since his appointment in FY22. He retires by rotation and his reappointment is in line with statutory requirements.</t>
  </si>
  <si>
    <t>Reappoint Kalyaniwalla &amp; Mistry LLP as joint statutory auditors for three years and set aggregate annual audit fees at Rs. 25.0 mn to be divided between the joint auditors depending upon the scope of work</t>
  </si>
  <si>
    <t>In line with the 27 April 2021 RBI Guidelines for Appointment of Statutory Central Auditors (SCAs)/Statutory Auditors (SAs) of Commercial Banks, the bank needs to appoint a minimum of two joint statutory auditors. Therefore, IDFC First Bank proposes to appoint Kalyaniwalla &amp; Mistry LLP as the other joint statutory auditors together with MSKA &amp; Associates (who were appointed in the 2021 AGM) to the approval of the RBI.  The joint statutory auditors shall be paid aggregate audit fees of Rs 25.0 mn plus reimbursement of out-of-pocket expenses for FY23, with authority to the audit committee to allocate the audit fees between the joint statutory auditors, as may be mutually agreed between the bank and the joint statutory auditors, depending upon their respective scope of work.</t>
  </si>
  <si>
    <t>Reappoint Sanjeeb Chaudhuri (DIN: 03594427) as Independent Director for second term of four years from 10 May 2023</t>
  </si>
  <si>
    <t>Sanjeeb Chaudhuri, 70, is the Chairperson of IDFC FIRST Bank. He is former Chief Marketing Officer of Standard Chartered Bank. He is also Chairperson of IDFC FIRST Bank. He was first appointed to the board on 10 May 2019. He attended all 9 of the board meetings held in FY22. His reappointment for a further term of four years is in line with statutory requirements.</t>
  </si>
  <si>
    <t>To approve offer and issue of debt securities on a private placement basis upto a limit of Rs 30 bn</t>
  </si>
  <si>
    <t>The issue of securities will be subject to the current borrowing limit of Rs. 1,500 bn. IDFC FIRST Bank’s ratings are CRISIL AA/Stable/CRISIL A1+, IND AA+/Negative, ICRA AA/Stable which denotes high degree of safety regarding timely servicing of financial obligations. Debt levels of a bank are reined in by RBI’s capital adequacy norms.</t>
  </si>
  <si>
    <t>We have relied upon the auditors’ report, which has not raised concerns on the financial statements. Based on the auditors’ report, which is unqualified, the financial statements are in accordance with the requirements of Accounting Standards as specified under Section 133 of the Companies Act, 2013, including relevant provisions of the Insurance Act, 1938, the Insurance Regulatory and Development Authority of India Act, 1999 and other accounting principles generally accepted in India.</t>
  </si>
  <si>
    <t>Confirm interim dividend of Rs. 4.0 per equity share (face value Rs. 10.0) for FY22</t>
  </si>
  <si>
    <t>The company proposes to pay a final dividend of Rs. 5.0 per share and has paid an interim dividend of Rs. 4.0 per share, aggregating to Rs. 9.0 per share of face value Rs. 10.0 per share. Aggregate dividend payout will aggregate to ~Rs. 4.4 bn. Payout ratio is 34.8% of the standalone PAT.</t>
  </si>
  <si>
    <t>Declare final dividend of Rs. 5.0 per equity share (face value Rs. 10.0) for FY22</t>
  </si>
  <si>
    <t>Sandeep Batra, 56, is Executive Director - Corporate Center at ICICI Bank. He has been with the ICICI Group since 2000. He has attended 7 of 8 board meetings in FY22. He retires by rotation. His reappointment is in line with statutory requirements.</t>
  </si>
  <si>
    <t>Approve remuneration of Rs. 13.5 mn each to be paid to joint statutory auditors PKF Sridhar &amp; Santhanam LLP and Chaturvedi &amp; Co. for FY23</t>
  </si>
  <si>
    <t>The proposed remuneration for the joint auditors for FY23 is Rs. 13.5 mn each i.e., a total remuneration of Rs. 27.0 mn plus applicable taxes and reimbursement of out-of-pocket expenses. For FY22, the remuneration for joint statutory auditors was Rs. 29.0 mn plus out of pocket expenses, scheme of arrangement between the company with Bharti AXA General Insurance Co Ltd. The proposed remuneration for both auditors of Rs. 27.0 mn is reasonable and commensurate with the size and operations of the company.</t>
  </si>
  <si>
    <t>Appoint Rakesh Jha (DIN: 00042075) as Non-Executive Non-Independent Director, liable to retire by rotation from 28 May 2022</t>
  </si>
  <si>
    <t>Rakesh Jha, 50, is Executive Director - ICICI Bank. He joined ICICI Limited in 1996 and over 26 years with ICICI, he has worked across functions including financial planning and analysis, accounting, treasury, strategy and investor relations. His appointment is in line with statutory requirements.</t>
  </si>
  <si>
    <t>Approve remuneration of Bhargav Dasgupta (DIN: 00047728), Managing Director &amp; CEO for FY23</t>
  </si>
  <si>
    <t>Bhargav Dasgupta was paid a remuneration of Rs 174.6 mn for FY22, including variable pay and fair value of the stock options granted to him, up 5.4% from the Rs 165.7 mn paid in FY21. We estimate his FY23 remuneration to be Rs. 158.6 mn (reduced from, FY22 on account of lower ESOPs granted for the year) with ~66% of his pay comprising of variable pay, a large part of which is in the form of market price linked ESOPs.  His remuneration is comparable with peers and in line with the size and complexity of the business. His proposed remuneration is also subject to IRDAI approval.</t>
  </si>
  <si>
    <t>Approve revision in remuneration of Alok Kumar Agarwal (DIN: 03434304), Executive Director - Wholesale for FY23</t>
  </si>
  <si>
    <t>Alok Agarwal was paid a remuneration of Rs 83.4 mn for FY22, including variable pay and fair value of the stock options granted to him, up 2.5% from the Rs 81.4 mn paid in FY21. We estimate his FY23 remuneration to be Rs. 86.7 mn with ~64% of his pay comprising of variable pay, a large part of which is in the form of market price linked ESOPs.  His remuneration is comparable with peers and in line with the size and complexity of the business. His proposed remuneration is also subject to IRDAI approval.</t>
  </si>
  <si>
    <t>Approve revision in remuneration of Sanjeev Mantri (DIN: 07192264), Executive Director - Retail for FY23</t>
  </si>
  <si>
    <t>Sanjeev Mantri was paid a remuneration of Rs 87.0 mn for FY22, including variable pay and fair value of the stock options granted to him, 2.5% down from the Rs 89.5 mn paid in FY21. We estimate his FY23 remuneration to be Rs. 90.6 mn with ~63% of his pay comprising of variable pay, a large part of which is in the form of market price linked ESOPs.  His remuneration is comparable with peers and in line with the size and complexity of the business. His proposed remuneration is also subject to IRDAI approval.</t>
  </si>
  <si>
    <t>Approve material related party transactions for current account balances with promoter ICICI Bank Limited, for FY24, in excess of Rs 10 billion or 10% of revenues, whichever is lower</t>
  </si>
  <si>
    <t>Approve material related party transactions for subscribing to securities issued by related parties and purchase of securities from related parties for FY24, upto Rs. 50.0 bn with each related party</t>
  </si>
  <si>
    <t>Approve material related party transactions for sale of securities to related parties for FY24, upto Rs. 50.0 bn with each related party</t>
  </si>
  <si>
    <t>Approve material related party transactions for undertaking repurchase (repo) transactions and other permitted short-term borrowing transactions for FY24, upto Rs. 40.0 bn each with promoter ICICI Bank Limited</t>
  </si>
  <si>
    <t>Approve material related party transactions of reverse repurchase (reverse repo) and other permitted short-term lending transactions for FY24, upto Rs. 40.0 bn with promoter ICICI Bank Limited</t>
  </si>
  <si>
    <t>Subros Ltd.</t>
  </si>
  <si>
    <t>We have relied upon the auditors’ report, which has raised emphasis on COVID-19 related issues and its impact on the company and its joint venture. Except for this matter, the auditors are of the opinion that the financial statements are prepared in accordance with the generally accepted accounting policies and Indian Accounting Standards (IND-AS).</t>
  </si>
  <si>
    <t>Declare dividend of Rs. 0.70 per equity share of face value of Rs. 2.0 each per share for FY22</t>
  </si>
  <si>
    <t>The total dividend outflow for FY22 is Rs. 45.7 mn and the dividend payout ratio is 14.0% of standalone PAT.</t>
  </si>
  <si>
    <t>Reappoint Kenichi Ayukawa (DIN: 02262755) as Director, liable to retire by rotation</t>
  </si>
  <si>
    <t>Kenichi Akuyawa, 66, is the nominee director of Suzuki Motor Corporation, Japan and was the Managing Director and Chief Executive Officer of Maruti Suzuki India Limited till 31 March 2022. He has served on the board since July 2013. He has attended all six board meetings in FY22. He retires by rotation. His reappointment is in line with statutory requirements.</t>
  </si>
  <si>
    <t>Reappoint Price Waterhouse Chartered Accountants LLP as statutory auditors for five years from the conclusion of the FY22 AGM till the conclusion of the FY27 AGM and fix their remuneration</t>
  </si>
  <si>
    <t>The first term of Price Waterhouse Chartered Accountants LLP, current statutory auditors. will be expiring at the FY22 AGM. The company proposes to reappoint them as statutory auditors of the company for a second term of five years from the conclusion of the FY22 AGM till the conclusion of the FY27 AGM. The audit fees proposed to be paid to Price Waterhouse Chartered Accountants LLP for FY23 are Rs. 5.2 mn excluding out-of-pocket expenses and taxes; the audit fees (including limited review) paid to them for FY22 was Rs. 4.7 mn. We believe the proposed remuneration is reasonable and commensurate with the size and operations of the company.</t>
  </si>
  <si>
    <t>Ratify remuneration of Rs. 350,000 payable to Chandra Wadhwa &amp; Co. as cost auditors for FY23</t>
  </si>
  <si>
    <t>Reappoint Shradha Suri (DIN: 00176902) as Chairperson and Managing Director for three years from 12 May 2022 and fix her remuneration as minimum remuneration</t>
  </si>
  <si>
    <t>Ms. Shradha Suri, 44, is the Chairperson and Managing Director of the company. She was initially appointed as the Managing Director of the company on 12 May 2008 for a period of five years and was then redesignated as Chairperson and Managing Director on 26 May 2021. Ms. Shradha Suri was paid a remuneration of Rs. 24.2 mn in FY22 which was 55.6x the median employee remuneration. We estimate her annual remuneration to be Rs. 29.7 mn. We believe this is in line with peers and commensurate with the overall performance of the company. The company has set her annual commission to 2% of net profits. However, as a good governance practice, we expect companies to put an absolute cap on the commission payable to executive directors. Further, the company must also disclose performance metrics used to determine variable pay.</t>
  </si>
  <si>
    <t>Approve material related party transactions upto Rs. 5.3 bn with Global Autotech Limited for FY23 and upto the date of the FY23 AGM</t>
  </si>
  <si>
    <t>Global Autotech Limited is a Tier II auto-component manufacturer, in which Ms. Shradha Suri and Dr. Jyotsna Suri are directors and shareholders, making it a related party.  Transactions in the past have been in the range of Rs. 1.7 bn to Rs. 2.5 bn in the last five years. The company is seeking a limit of Rs. 5.3 bn with Global Autotech Limited, which reported FY21 revenues of Rs. 3.4 bn. There is no disclosure on Global Autotech’s FY22 size and performance. Further, it is unclear of Global Autotech has any material customers other than Subros Limited. We raise concerns over the structure of the business relationship – we do not support transactions with promoter-controlled entities that have business adjacencies with the listed company.</t>
  </si>
  <si>
    <t>Approve material related party transactions upto Rs. 4.5 bn with Denso Haryana Private Limited for FY23 and upto the date of the FY23 AGM</t>
  </si>
  <si>
    <t>Denso Haryana Private Limited, part of Denso Group, Japan has required manufacturing capacity and competency to supply the components. It will help the Company to ensure timely supply of high-quality parts/ components. The prices are agreed based on market competitiveness at the arm’s length basis and the transactions are in ordinary course of business. We understand that the resolution is valid only for FY23 and from the end of FY23 till the FY23 AGM and that the transactions will be in the ordinary course of business and at an arm’s length. We also draw comfort from the fact that DHPL is a 100% subsidiary of Denso Corporation – which is the largest public shareholder of the company (20% stake). However, it is unclear if there are any past transactions with DHPL. The company must provide a sound rationale for such a high limit without any track record. Further, there is no clarity with respect to DHPL’s size and performance. The company must provide a brief financial profile of DHPL to enable shareholders to make an informed decision.</t>
  </si>
  <si>
    <t>Graphite India Ltd.</t>
  </si>
  <si>
    <t>Declare final dividend of Rs. 10.0 per share of face value Rs.2.0 for FY22</t>
  </si>
  <si>
    <t>The total dividend outflow for FY22 is Rs. 1,954.0 mn and the dividend payout ratio is 34.0%.</t>
  </si>
  <si>
    <t>Reappoint K K Bangur (DIN: 00029427) as a Non-Executive Non-Independent Director</t>
  </si>
  <si>
    <t>K K Bangur, 62, is the promoter and Non-Executive Chairperson, Graphite India Limited. He attended 100% (4/4) of board meetings held in FY22. He retires by rotation, and his reappointment is in line with the statutory requirements.</t>
  </si>
  <si>
    <t>Reappoint S R Batliboi and Co. LLP as statutory auditors for five years till the AGM of 2027 and fix their remuneration</t>
  </si>
  <si>
    <t>The company proposes to reappoint S R Batliboi as statutory auditors for five years starting from conclusion of 2022 AGM till the conclusion of 2027 AGM.As per Regulation 36(5) of SEBI’s LODR 2015, companies are mandated to disclose the terms of appointment/re appointment of auditors, including the remuneration payable to them. The company has not made any disclosures on the proposed audit fees to be paid during the second term. The aggregate remuneration paid to S R Batliboi &amp; Co.  for FY22 was Rs. 8.8 mn. We expect the company to fix the audit fees at similar levels.Although not mandated by regulation, the audit firm should consider rotating the assigned partner for the company – Sanjay Kumar Agarwal, he has been the audit partner for five years.</t>
  </si>
  <si>
    <t>Appoint Siddhant Bangur in office of profit as Business Development Executive from 1 September 2022 and fix his remuneration upto Rs. 6.0 mn per annum</t>
  </si>
  <si>
    <t>Siddhant Bangur is the son of Krishna Kumar Bangur – Founder, Promoter and Non-Executive Chairperson of Graphite India Limited. He has completed his Bachelor’s degree in Finance and Operations Management from the Kelley School of Business, Indiana University in 2021. Since his graduation he has been employed as an Operations Officer with General Graphene Corporation, USA (GCC), an associate company of Graphite India. With effect from 1 February 2022, GCC became a subsidiary of Graphite India. The company seeks to appoint him as Business Development Executive. While his tenure and remuneration terms are not disclosed, the company will require shareholder approval if the maximum limit of Rs. 6.0 mn is breached. IIAS has recommended against the resolution as Proposed Salary of Siddarth bangur will exceed that of CFO. However based on our engagement with the company they have confirmed that " The intention is to remunerate Siddharth   Bangur around Rs 20 lacs for which Executive Director is given the authority by the Board" , essentially capping salary of Mr Siddarth bangur to the extent of Rs 20 lacs based on email communication. Hence we approve the above resolution.</t>
  </si>
  <si>
    <t>Approve remuneration of Rs. 608,500 to cost auditors of the various divisions/ plants of the company for FY23</t>
  </si>
  <si>
    <t>Approve private placement of non-convertible debentures (NCDs) or other debt securities aggregating Rs. 50.0 bn</t>
  </si>
  <si>
    <t>The issuance of debentures on private placement basis will be within the borrowing limit. Even so, the proposed quantum of Rs. 50.0 bn is significantly higher than current debt levels: consolidated debt was Rs. 4.3 bn on 31 March 2022. Should the company raise this debt, it may deteriorate credit protection metrics. Notwithstanding, we expect the company to remain judicious in raising debt.While we recognize that the company needs some flexibility to raise funds to manage its operations, we believe the company must make more granular disclosure on the use of the proposed fund raise. Further, the company must consider articulating and disclosing its capital structure policy.</t>
  </si>
  <si>
    <t>Amara Raja Batteries Ltd.</t>
  </si>
  <si>
    <t>To confirm interim dividend of Rs.4.0 per equity share and approve final dividend of Rs. 0.5 per equity share (face value Re. 1.0) for FY22</t>
  </si>
  <si>
    <t>The total dividend outflow for FY22 is Rs. 768.6 mn. The dividend payout ratio is 15.0% of standalone PAT: the company must clarify why the payout is less than the target payout ratio of 30.0% of PAT.</t>
  </si>
  <si>
    <t>Reappoint Harshavardhana Gourineni (DIN:07311410) as Director, liable to retire by rotation</t>
  </si>
  <si>
    <t>Harshavardhana Gourineni, 33, was appointed as an Executive Director on board at the 2021 AGM. He was the MD and CEO of Mangal Industries Ltd., part of Amara Raja group of companies. He started his career as an operations supervisor and later handled the demand planning function at Johnson Controls, Milwaukee, USA. He has attended 100% of board meetings held during his tenure in FY22 (7/7). He retires by rotation. We believe Harshavardhana Gourineni does not have enough experience to be on the board of a listed company as a director. We believe, board positions are not legacies, and the company could have brought on the board seasoned professionals from within the company or from outside.</t>
  </si>
  <si>
    <t>Ratify remuneration of Rs. 475,000 payable to Sagar &amp; Associates, as cost auditor for FY23</t>
  </si>
  <si>
    <t>Reappoint Jitendra Kumar Dadoo (DIN: 02481702) as Independent Director for five years from 21 May 2022</t>
  </si>
  <si>
    <t>Jitendra Kumar Dadoo, 65, is a retired IAS officer with over 30 years of experience in various senior positions in the Government of India and State Governments. His areas of expertise include general management and leadership, corporate governance and finance. He is a Bachelor of Arts (Honours) in Economics from St. Stephen’s College, New Delhi and a Bachelor of Law (LLB) from Delhi University. He also has an MBA in Marketing from IIM Ahmedabad. He was first appointed as Independent Director on the board on 21 May 2019 for three years. He has attended all five board meetings in FY22. His reappointment is in line with statutory requirements.</t>
  </si>
  <si>
    <t>Paradeep Phosphates Ltd.</t>
  </si>
  <si>
    <t>Appoint Subhrakant Panda (DIN: 00171845) as Independent Director for three years from 31 January 2022</t>
  </si>
  <si>
    <t>Subhrakant Panda, 51, is the Managing Director of Indian Metals and Ferro Alloys
Limited (IMFA), which is a producer of value added ferro alloys with own chrome ore mines and captive power generation. He also serves as the trustee of the Bansidhar and Ila Panda Foundation, which is the CSR arm of IMFA. He is currently the Vice President of the Federation of Indian Chambers of Commerce and Industry (FICCI). He is also a former president of the International Chamber of Commerce – India Chapter. He has graduated with honors from Questrom School of Business, Boston University with a dual concentration in Finance and Operations Management. He has attended all board meetings since his induction into the board. His appointment is in line with statutory requirements. However, we raise concerns at the delay in seeking reappointment: regulations require companies to seek shareholder approval within three months of reappointment.</t>
  </si>
  <si>
    <t>Hindustan Zinc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</si>
  <si>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the auditors have raised concerns in the corporate governance report that the board composition is not compliant as per regulations since the number of independent directors is less than half and that there is no independent woman director on the board. The company has responded that the matter is pending with the Ministry of Mines – Central Government for appointment of more independent directors including at least one-woman independent director.</t>
  </si>
  <si>
    <t>Confirm interim dividend of Rs. 18.0 per equity share of face value Rs. 2.0 each for FY22</t>
  </si>
  <si>
    <t>The total dividend outflow for FY22 is Rs.76.1 bn and the dividend payout ratio is 79.0%, which is above the company’s stated dividend policy.</t>
  </si>
  <si>
    <t>Reappoint Ms. Kiran Agarwal (DIN: 02227122) as Non-Executive Non-Independent Director, liable to retire by rotation</t>
  </si>
  <si>
    <t>Kiran Agrawal, 64, is promoter and wife of Anil Agarwal, the Chairperson of the Vedanta Group. She was first appointed to the board in March 2019 and focuses on the CSR initiatives of the company. She has attended 6 out of 7 of the board meetings held in FY22. Her appointment as Non-Executive Non-Independent Director is in line with statutory requirements.</t>
  </si>
  <si>
    <t>Ratify S.R. Batliboi &amp; Co. LLP as statutory auditors from the conclusion of the AGM of 2022 till the conclusion of the AGM of 2023</t>
  </si>
  <si>
    <t>S R Batliboi &amp; Co LLP were reappointed as the statutory auditors for five years in the FY21 AGM. The company proposes to ratify their appointment as statutory auditors from the conclusion of this AGM till the conclusion of the AGM of 2023. Recent regulatory changes have done away with the need for annual ratification of auditor (re)appointments. S R Batliboi &amp; Co were paid an audit fee of Rs. 20.0 mn for FY22, which is reasonable given the size and scale of operations. As per Regulation 36(5) of SEBI’s LODR 2015, companies are mandated to disclose the terms of appointment / reappointment of auditors, including the remuneration payable to them. The company has not made any disclosures on the proposed audit fees for FY23. Notwithstanding, we expect the company to fix audit fees at similar levels.</t>
  </si>
  <si>
    <t>Ratify the remuneration of Rs. 225,000 payable to cost auditors K. G. Goyal &amp; Company for FY23</t>
  </si>
  <si>
    <t>Approve payment of commission to Non-Executive Directors upto 1.0% of the net profits for five years from 1 April 2022</t>
  </si>
  <si>
    <t>In the last five years years, the company paid commission to independent directors ranging from Rs. 6.0 mn to 11.9 mn, which is 0.01% of standalone PBT each year. The proposed commission to non-executive directors is reasonable and in line with market practices. However, the company must consider setting a cap in absolute terms on the commission payable.</t>
  </si>
  <si>
    <t>Appoint Ms. Nirupama Kotru (DIN: 09204338) as Non-Executive Non-Independent Director, liable to retire by rotation, from 26 July 2021</t>
  </si>
  <si>
    <t>Ms. Nirupama Kotru, 53, is Joint Secretary and Financial Advisor, Ministry of Coal and Ministry of Mines. She has done B.A. in Economics and M.A. in Politics and International Relations. While her appointment is in line with statutory requirements, we are unable to support her appointment on the board as the board composition is not compliant with regulations on independent director representation and neither is there an independent woman director on the board. We expect the government to first address the board composition, before appointing nominees on the board.</t>
  </si>
  <si>
    <t>Appoint Dr. Veena Kumari D (DIN: 08890469) as Non-Executive Non-Independent Director, liable to retire by rotation, from 29 July 2021</t>
  </si>
  <si>
    <t>Dr. Veena Kumari Dermal, 54, is Joint Secretary in Ministry of Mines. She holds a PhD in Horticulture and PGP in Public Policy Management. While her appointment is in line with statutory requirements, we are unable to support her appointment on the board as the board composition is not compliant with regulations on independent director representation and neither is there an independent woman director on the board. We expect the government to first address the board composition, before appointing nominees on the board.</t>
  </si>
  <si>
    <t>Appoint Vivek Kumar Dewangan (DIN:01377212) as Chairperson and Managing Director from 17 May 2022, not liable to retire by rotation</t>
  </si>
  <si>
    <t>Vivek Kumar Dewangan, 55, is an IAS officer and was appointed as the Chairperson and Managing Director (CMD) of REC Limited from 17 May 2022. Prior to his appointment at REC Limited he was working as an Additional Secretary, Ministry of Power, Government of India. He is not liable to retire by rotation. His proposed tenure and remuneration are not disclosed however he has been appointed as the CMD in the rank and pay of Additional Secretary, Government of India. Notwithstanding remuneration in public sector enterprises is usually not high. We expect public sector enterprises to disclose the proposed remuneration to its shareholders through the meeting notice. His appointment is in line with the statutory requirements.</t>
  </si>
  <si>
    <t>Approve issue of bonus shares in the ratio of one bonus share for every three held (ratio of 1:3) and capitalize the reserves accordingly</t>
  </si>
  <si>
    <t>Post issuance of the bonus shares, the paid-up equity share capital of the company will increase to Rs. 26.3 bn comprising of 2.6 bn equity shares of Rs. 10.0 each. The issuance will result in capitalization of free reserves and securities premium account amounting to Rs. 6.6 bn out of the total reserves of Rs. 209.3 bn as on 31 March 2022. The new equity shares will rank pari-passu in all respects with the existing equity shares of the company</t>
  </si>
  <si>
    <t>Declare final dividend of Rs. 14.0 per share (face value: Rs. 2.0 per share) for FY22</t>
  </si>
  <si>
    <t>The company proposes to declare a dividend of Rs. 14.0 per equity share (pre-bonus) for FY22. The company had declared a bonus in the ratio of 1:2 for FY22. The post bonus final dividend translates to Rs. 9.3 per equity share. Total dividend outflow will aggregate to Rs. 654.2 mn. Payout ratio is 20.3% of standalone PAT.</t>
  </si>
  <si>
    <t>Reappoint Shanti M. Sanghvi (DIN: 00007955) as Director, liable to retire by rotation</t>
  </si>
  <si>
    <t>Shanti M. Sanghvi, 58, is the Whole-time Director of the company and part of the promoter group. He has been on the board since 31 October 1998.He has attended all four board meetings held in FY22. He retires by rotation; his reappointment is in line with statutory requirements.</t>
  </si>
  <si>
    <t>Approve remuneration of Rs. 120,000 to N.D. Birla &amp; Associates, as cost auditor for FY23</t>
  </si>
  <si>
    <t>Approve continuation of Vinodkumar M. Agrawal (DIN: 00010558) as Independent Director beyond the age of 75 years</t>
  </si>
  <si>
    <t>Dr. Vinodkumar M. Agarwal, 74, will attain the age of 75 years over his term. Amendments in SEBI’s LODR require directors having attained the age of 75 to be approved by shareholders through a special resolution. We do not consider age to be an eligibility criterion for board memberships. Notwithstanding, Dr. Vinodkumar M. Agrawal has been on the board of the company since 31 March 2001. We believe that the length of tenure is inversely proportionate to the independence of a director and therefore consider him as Non-Independent on account of his extended association of over ten years with the company. The company must consider his continuation on the board as a Non-Executive Non-Independent Director.</t>
  </si>
  <si>
    <t>Approve increase in authorized share capital to Rs. 180 mn from Rs. 150 mn and subsequent alteration to Capital Clause of the Memorandum of Association (MoA)</t>
  </si>
  <si>
    <t>The company seeks approval to increase the authorized capital to Rs. 180 mn (comprising 90 mn shares of Rs. 10.0 each) as it expects to raise equity capital to fund its growth plans. Consequently, the company also proposes to alter the MoA.</t>
  </si>
  <si>
    <t>Approve issuance of non-convertible debentures (NCD) or other debt securities on a private placement basis up to Rs.8 bn</t>
  </si>
  <si>
    <t>As on 31 March 2022, the company’s outstanding consolidated borrowings were Rs. 1.5 bn and Debt to Equity ratio is 0.1x. If the company raises the entire Rs. 8.0 bn on current equity level, the consolidated debt/equity would be 0.4x. The company’s outstanding credit ratings are CRISIL AA/Stable/CRISIL A1+ which denotes high degree of safety regarding timely servicing of financial obligations. Further, the issuance of securities will be within the overall borrowing limit of the company of Rs. 10.0 bn over and above the paid-up share capital and free reserves of the company. The overall limit of Rs. 8 bn is inclusive of the amount proposed to be raised via equity issuance (see resolution 8)</t>
  </si>
  <si>
    <t>Approve issuance of equity shares up to Rs 8.0 bn</t>
  </si>
  <si>
    <t>To raise the entire amount of Rs. 8 bn at current market price of Rs. 1651.0 per share, the company will need to issue ~4.8 mn equity shares. This will result in equity dilution of ~6.5% of the post–issue share capital of the company. The company proposes to utilize the proceeds for organic and inorganic growth opportunities, long-term working capital, capital expenditure, refinancing existing borrowings and other corporate purposes. The company expects a capex in the range of Rs. 3.5 bn to Rs. 4.0 bn over the next few years and therefore may need additional capital to fund it. The overall limit of Rs. 8 bn is inclusive of the amount proposed to be raised via NCD issuance (see resolution 7)</t>
  </si>
  <si>
    <t>Approve creation of charge to secure borrowings of the company up to Rs. 30 bn from existing limit of Rs. 17 bn</t>
  </si>
  <si>
    <t>At the 2014 AGM, shareholders had approved the existing charge limit of Rs. 17.0 bn. The proposed limit is Rs. 30.0 bn. Secured loans generally have easier repayment terms, less restrictive covenants, and lower interest rates.</t>
  </si>
  <si>
    <t>Unichem Laboratories Ltd.</t>
  </si>
  <si>
    <t>The auditors have qualified their opinion on financial statements. The auditor’s report states that the company has not provided for the financial exposure amounting to Rs. 1.2 bn in the subsidiary Niche Generics Limited, UK in relation to uncertainty regarding fine imposed by European Commission. Had the company provided for the fine, the company’s total comprehensive income and other equity would be (Rs. 1,227.3 mn) and Rs. 25,352.9 mn respectively, instead of the reported figures of (Rs. 0.6 mn) and Rs. 26,579.6 mn.</t>
  </si>
  <si>
    <t>The auditors have qualified their opinion on financial statements. The auditor’s report states that the company has not made a provision fine of EUR 13.96 mn imposed by European Commission on the company and its subsidiary Niche Generics Limited, UK for breach of EU competition law. Had the company provided for the loss, the company’s total comprehensive income and other equity would be (Rs. 313.7 mn) and Rs. 24,861.4 mn as against the reported figures of Rs.  868.1 mn and Rs. Rs. 26,043.3 mn respectively.</t>
  </si>
  <si>
    <t>Declare final dividend of Rs. 4.0 per equity share (face value Rs. 2.0) for FY22</t>
  </si>
  <si>
    <t>Total dividend paid out for FY22 aggregates to Rs. 281.6 mn and represents a payout ratio of 85.2% of consolidated profits. The company incurred loss on standalone basis and reported a profit of Rs. 330.6 mn on a consolidated basis. The auditors have qualified the financials since the company has not made a provision for fine levied by European commission amounting to Rs. 1.2 bn. Had the company provided for the same, the company would have incurred a net loss in consolidated books as well.</t>
  </si>
  <si>
    <t>Reappoint Dilip Kunkolienkar (DIN: 02666678) as Director, liable to retire by rotation</t>
  </si>
  <si>
    <t>Dilip Kunkolienkar, 71, is Director - Technical and has been on the board since April 2018. He attended all five board meetings in FY22. He retires by rotation and his reappointment meets all statutory requirements.</t>
  </si>
  <si>
    <t>Reappoint N. A. Shah Associates LLP as statutory auditors for five years from the conclusion of 2022 AGM till the conclusion of 2027 AGM and authorize the board to fix their remuneration</t>
  </si>
  <si>
    <t>The company proposes to reappoint N. A. Shah Associates LLP for five years starting from conclusion of the 2022 AGM, which will complete their tenure of ten years as per provisions of Section 139 of Companies Act 2013.The statutory auditors were paid remuneration amounting to Rs. 4.4 mn for FY22 and Rs. 4.1 mn for FY21 on a standalone basis (excluding fees for other services and out of pocket expense). As per Regulation 36(5) of SEBI’s LODR 2015, companies are mandated to disclose the terms of appointment/ reappointment of auditors, including the remuneration payable to them. The company has not disclosed the proposed audit fee, which is a regulatory requirement.</t>
  </si>
  <si>
    <t>Ratify remuneration of Rs. 900,000 to Kishore Bhatia &amp; Associates, cost auditors for FY23</t>
  </si>
  <si>
    <t>Hero Motocorp Ltd.</t>
  </si>
  <si>
    <t>We have relied upon the auditors’ report, which has not any material concerns on financial statements. However, the uncertainty and impact of the investigation and related proceedings of the Income Tax Department could have a bearing on the company and is a cause of concern . Nonetheless.  based on the auditors’ report, which is unqualified, the financial statements are in accordance with generally accepted accounting policies and Indian Accounting Standards (IND-AS).</t>
  </si>
  <si>
    <t>Confirm interim dividend of Rs. 60.0 and declare final dividend of Rs. 35.0 per equity share (face value Rs. 2.0) for FY22</t>
  </si>
  <si>
    <t>The total dividend for FY22 is Rs. 95.0 per share and total dividend outflow is Rs. 19.0 bn, while the dividend payout ratio is 76.8%.</t>
  </si>
  <si>
    <t>Reappoint Vikram Sitaram Kasbekar (DIN: 00985182) as  Director, liable to retire by rotation</t>
  </si>
  <si>
    <t>Vikram Kasbekar, 67, Whole-Time Director designated as Executive Director – Operations (Plants) , has been on the board since August 2016. He attended 9 of 9 board meetings in FY22 and retires by rotation. His reappointment meets all statutory requirements.</t>
  </si>
  <si>
    <t>Appoint Deloitte Haskins &amp; Sells LLP as statutory auditors for five years from 2022 AGM and authorize the board to fix their remuneration</t>
  </si>
  <si>
    <t>Deloitte Haskins &amp; Sells replace BSR &amp; Co. LLP as statutory auditors for five years starting from conclusion of 2022 AGM. The audit fees paid to BSR &amp; Co. LLP for FY22 was Rs. 16.7 mn excluding out-of-pocket expenses and taxes. The proposed audit fee to be paid to Deloitte Haskins &amp; Sells for FY23 is Rs.17.5 mn, excluding applicable taxes and out-of-pocket expenses.</t>
  </si>
  <si>
    <t>Ratify remuneration of Rs. 300,000 to R J Goel &amp; Co, cost auditors for FY23</t>
  </si>
  <si>
    <t>Reappointment of Vikram Kasbekar (DIN:00985182) as Whole-Time Director designated as Executive Director – Operations (Plants), for a period of two years from 8 August 2022</t>
  </si>
  <si>
    <t>Vikram Kasbekar’s proposed remuneration is estimated at Rs. 90.5 mn excluding variable pay (never been paid in the past five years) and including estimated stock options to be granted. In the event variable pay is paid, his remuneration could be a maximum of Rs. 150.5 mn. Though higher than peers, is proposed remuneration is commensurate with his experience and tenure. We also  recognize that Vikram Kasbekar is a professional, whose skills carry market value. Notwithstanding, the company must consider disclosing performance metrics for variable pay and quantum of stock options to be granted.</t>
  </si>
  <si>
    <t>Adoption of standalone and consolidated financial statements for the year ended 31March 2022</t>
  </si>
  <si>
    <t>We have relied upon the auditors’ report, which has raised concerns on the ongoing historical matters with respect to diversion of funds to entities affiliated to former Chairperson Vijay Mallya, liquidation and sale of certain subsidiaries, excess remuneration paid to Former ED &amp; CFO in FY15, continued litigation with IDBI bank and the difference in reporting to the relevant regulatory authorities of yields of certain non-portable intermediates and associated process losses in the liquor manufacturing process on the financial statements. Except for the above historical issues, the auditors are of the opinion that the financial statements are prepared in accordance with the generally accepted accounting principles.</t>
  </si>
  <si>
    <t>Reappoint Randall Ingber (DIN: 07529943) as a Non-Executive Non-Independent Director, liable to retire by rotation</t>
  </si>
  <si>
    <t>Randall Ingber, 48, is General Counsel for Asia Pacific (incl. India), Supply &amp; Procurement and Global Litigation at Diageo. He has been with Diageo for over 17 years, covering market and corporate legal roles in Australia, Japan, Singapore, Malaysia, Indonesia, Vietnam, Thailand, Philippines and India, in addition to head office support in the UK. He has attended 88% of the board meetings (7 out of 8) in FY22. He retires by rotation and his reappointment is in line with statutory requirements.</t>
  </si>
  <si>
    <t>Approve payment of commission to Non-Executive Directors for three years from 1 April 2022; upto 1% of the net profits or Rs 40.0 mn, whichever is less, and upto Rs. 40.0 mn in the event of no profits/inadequate profits</t>
  </si>
  <si>
    <t>In the last five years, the company paid commission to non-executive directors aggregating Rs.  20.0 mn, ranging between 0.2% to 0.4% of the standalone PBT. The proposed commission to non-executive directors is reasonable and in line with market practices. Setting a cap on the absolute level of remuneration to non-executive directors is a good practice.</t>
  </si>
  <si>
    <t>Approve sale of 32 brands for a consideration of Rs 8.3 bn and grant of franchise of 11 brands for five years to Inbrew Beverages Pvt Ltd with the option to convert the franchise agreement into an arrangement with perpetual right to use or outright acquisition of the brands</t>
  </si>
  <si>
    <t>While we acknowledge the transaction is line with the company’s strategy of increased focus on their premium product portfolio and that the sale is to a third party, we do not support the transaction. The company has clarified that the royalty under the fixed term franchise agreement would be in the range of 5% to 10% of the Ex-Distillery Price (EDP). However, given that the absolute royalty cannot be accurately determined, we are unable to arrive at the actual consideration for the sale/franchise arrangement. Further, based on the consideration disclosed, the valuation of the divestment portfolio is lower than industry peers. The company has not disclosed the valuation report in the public domain. Therefore, shareholders cannot take an informed decision on the transaction value. Given that the portfolio of brands to be divested/franchised out contributed 19% of the gross revenues, the company should have disclosed granular valuation metrics for the transaction.</t>
  </si>
  <si>
    <t>FSN E-Commerce Ventures Ltd.</t>
  </si>
  <si>
    <t>Reappoint Anchit Nayar (DIN: 08351358) as Director, liable to retire by rotation</t>
  </si>
  <si>
    <t>Anchit Nayar, 31, is part of the promoter family and is the son on Ms. Falguni Nayar (Founder and Managing Director). He is the CEO of Nykaa E-Retail Private Limited, a wholly owned subsidiary and is responsible for the beauty business of the group. He graduated from Columbia University in 2012. He was associated with Morgan Stanley for over six years till 2018 and was the Vice – President for their Investing Banking Division (Media and Telecom). He joined FSN Brands Marketing Private Limited as its CEO in 2018 and has overseen the expansion of Nykaa retail stores. He attended 17 out of 18 board meetings held in FY22. He retires by rotation and his reappointment is in line with statutory requirements.</t>
  </si>
  <si>
    <t>Reappoint Sanjay Nayar (DIN: 00002615) as Non-Executive Non-Independent Director, liable to retire by rotation</t>
  </si>
  <si>
    <t>Sanjay Nayar, 61, is part of the promoter family and has 37 years of experience in private equity and banking. He is co-founder of Sorin Investments, a private equity tech focused fund. He is Chairperson of KKR India and was CEO of KKR India Advisors Private Limited for ten years till 2020. He was also associated with Citibank N.A. for two decades and served as its CEO (India). He attended 16 out of 17 board meetings held since his appointment in April 2021. He retires by rotation and his reappointment is in line with statutory requirements.</t>
  </si>
  <si>
    <t>Vedanta Ltd.</t>
  </si>
  <si>
    <t>Confirm first , second and third interims dividends aggregating to Rs. 45.0 per share of face value Re. 1.0 for FY22</t>
  </si>
  <si>
    <t>The company has paid interim dividends aggregating to Rs. 45.0 per equity share in FY22 compared to Rs. 9.5 per equity share. Total dividend outflow will aggregate to Rs. 167.4 bn. Payout ratio is 97.1% of the standalone PAT.</t>
  </si>
  <si>
    <t>Reappoint Ms. Priya Agarwal (DIN: 05162177), as Non-Executive Non-Independent Director, liable to retire by rotation</t>
  </si>
  <si>
    <t>Ms. Priya Agarwal, 32, is part of the promoter family and has been on the board since May 2017.  She attended 9 of 12 (75%) of board meeting in FY22. Her reappointment is in line with statutory requirements.</t>
  </si>
  <si>
    <t>Reappoint Akhilesh Joshi (DIN: 01920024) as Independent Director for two years from 1 July 2022</t>
  </si>
  <si>
    <t>Akhilesh Joshi, 68, was the CEO and Whole-time director at Hindustan Zinc Limited from 2012-2015. He was the President of Vedanta’s Global Zinc Business during 2015-2016. He was appointed to the board of Vendata Limited as an Independent Director from 1 July 2021. We do not support appointment of former executives who are on the board along with their previous supervisors. The board must consider appointing him as a non-executive director instead.</t>
  </si>
  <si>
    <t>Approve related party transactions with Bharat Aluminium Company Limited (BALCO), a subsidiary, for upto Rs. 49.84 bn for FY23</t>
  </si>
  <si>
    <t>BALCO, is a subsidiary wherein Vedanta holds 51% stake, the remaining 49% being held by the Government of India (GoI). The company is engaged in the production of aluminium. The nature of transactions is all-encompassing. We note the value of transactions in the past has been below Rs. 20.0 bn, however, approval is being sought for transactions upto Rs. 49.84 bn; the rationale for the high limit is unclear. The company needs to identify the nature of transactions for which it seeks shareholder approval. Nevertheless, given the nature of BALCO’s shareholding and that it is a 51% subsidiary and the GoI as its residual shareholder, we expect the transactions to be largely operational in nature. The transactions will be at arm’s length pricing.</t>
  </si>
  <si>
    <t>Approve related party transactions with ESL Steel Limited (ESL), a subsidiary, for upto Rs. 17.12 bn for FY23</t>
  </si>
  <si>
    <t>ESL is a 95.5% subsidiary of Vedanta Limited. ESL is engaged in the manufacturing and supply of billets, TMT bars, wire rods and ductile iron (“DI”) pipe products in open market. We note the value of transactions in the past is broadly in line with the limit being proposed of Rs. 17.12 bn. The nature of transactions is all-encompassing: the company must seek shareholder approval for specific transactions. We support the resolution because the transactions are with a subsidiary and are at arm’s length. The company must disclose the residual ownership in ESL.</t>
  </si>
  <si>
    <t>Approve related party transactions with Sterlite Power Transmission Limited (SPTL), a fellow subsidiary, for upto Rs. 19.65 bn for FY23</t>
  </si>
  <si>
    <t>SPTL is owned and controlled by Vedanta’s promoters. It develops integrated power transmission infrastructure and providing solution service. Based on the company’s clarification, we understand that 97% of the transaction value will comprise sale of aluminium by Vedanta to STPL, which will be used by STPL to manufacture conductors and will be used in its solutions (products) and convergence business. The same is reflected in past transactions. The transactions are largely operational and at arm’s length. Aluminium prices are independently determined at the London Metal Exchange, based on global supply /demand expectations and are subject to fluctuations.  The company needs to seek approval for specific nature of transactions – the current approval lists out an all-encompassing set of transactions.</t>
  </si>
  <si>
    <t>Approve remuneration of Rs. 1.5 mn to Ramnath Iyer &amp; Co. as cost auditors of Vedanta Limited (other than oil and gas) and Rs. 550,000 to Shome and Banerjee, as cost auditors of oil and gas business respectively for FY23</t>
  </si>
  <si>
    <t>Bandhan Bank Ltd.</t>
  </si>
  <si>
    <t>We have relied upon the auditors’ report, which has not raised any concerns on the financial statements. The auditors are of the opinion that the financial statements are prepared in accordance with the generally accepted accounting principles.</t>
  </si>
  <si>
    <t>Reappoint Holger Dirk Michaelis (DIN: 07205838) as Director liable to retire by rotation</t>
  </si>
  <si>
    <t>Holger Dirk Michaelis, 53, is the nominee director of Caladium Investment Pte. Ltd (Caladium). He is Senior Vice-President of GIC Private Equity &amp; Infrastructure. He has been on the board of the bank since 12 February 2016. He has attended all (14 out of 14) board meeting in FY22. He retires by rotation. His appointment is in line with statutory requirements.</t>
  </si>
  <si>
    <t>Appoint Singhi &amp; Co. as Joint Statutory Auditors for three years from the conclusion of FY22 AGM and fix aggregate auditor remuneration at Rs. 11.7 mn annually</t>
  </si>
  <si>
    <t>In keeping with RBI regulations on appointment of statutory auditors, Bandhan Bank is appointing Singhi &amp; Co to be joint auditors along with MM Nissim &amp; Co. The proposed audit fee (aggregate for both audit firms) is expected to be Rs. 11.7 mn annually, which is comparable to the audit fees of Rs 9.7 mn paid previously in FY21 and FY22.</t>
  </si>
  <si>
    <t>Appoint Ms. Divya Krishnan (DIN: 09276201) as Non-Executive Non-Independent Director, nominee of Bandhan Financial Holdings Ltd. from 11 May 2022</t>
  </si>
  <si>
    <t>Ms. Divya Krishnan, 54, is visiting faculty at Ashoka University. She was formerly Chief lnvestment Officer and Head of lnvestment at SBI Mutual Fund. Post her voluntary exit from SBl in 2001, she has served as a consultant to several non-profits and NGOs. She is being appointed as a nominee director, liable to retire by rotation. Her appointment is in line with statutory requirements.</t>
  </si>
  <si>
    <t>Appoint Philip Mathew (DIN: 09638394) as Independent Director for three years from 15 June 2022</t>
  </si>
  <si>
    <t>Philip Mathew, 59, is former Chief People Officer, HDFC Bank. He was also Head HR at Sharekhan.com. He is an HR practitioner, with almost 30 years of work experience. Currently, he is associated with development of HR related solutions. His appointment is in line with statutory requirements. He is a member of the bank’s Nomination and Remuneration Committee.</t>
  </si>
  <si>
    <t>Appoint Dr. Aparajita Mitra (DIN: 09484337) a as Independent Director for three years from 13 July 2022</t>
  </si>
  <si>
    <t>Ms. Aparajita Mitra, 63, has over 30 years of experience in the field of agricultural sciences. She is a Doctorate in Agriculture (Dept. of Plant Molecular and Cellular Biology, Bose Institute). She is an academician and consultant in the field of biotechnology. Her appointment is in line with statutory requirements.</t>
  </si>
  <si>
    <t>Reappoint Narayan Vasudeo Prabhutendulkar (DIN: 00869913) as Independent Director for five years from 8 May 2023</t>
  </si>
  <si>
    <t>Narayan Vasudeo Prabhutendulkar, 65, is Former Executive Director of Hewlett Packard Enterprise India Limited. He has served on the board for the past two years. He was first appointed to board of Bandhan Bank on 08 May 2020. He has attended all (14 out of 14) board meeting during FY22. His reappointment is in line with statutory requirements.</t>
  </si>
  <si>
    <t>Reappoint Vijay Nautamlal Bhatt (DIN: 00751001) as Independent Director for five years from 8 May 2023</t>
  </si>
  <si>
    <t>Vijay Nautamlal Bhatt, 62, is Chartered Accountant. He has served on the board for the past two years. He was first appointed to board of Bandhan Bank on 08 May 2020. He has attended all (14 out of 14) board meeting during FY22. His reappointment for a further term of five years is in line with statutory requirements. Vijay Nautamlal Bhatt is the Chairperson of the bank’s audit committee.</t>
  </si>
  <si>
    <t>Approve fixed remuneration of Rs 1.2 mn payable to Non-Executive Directors (other than part-time Chairperson) for three years from 1 April 2022</t>
  </si>
  <si>
    <t>In its April 2021 Guidelines on Appointment of Directors and Constitution of Committees of the Board, RBI allowed banks to pay its Non-Executive Directors (including Independent Director and excluding the Chairperson) a fixed remuneration of Rs. 2.0 mn, doubled from profit related commission of upto Rs 1.0 mn as approved in June 2015. Following this, Bandhan Bank proposes a fixed remuneration of Rs 1.2 mn to each of its NEDs from 1 April 22 onwards for a period of three years.</t>
  </si>
  <si>
    <t>Approve remuneration terms of Chandra Shekhar Ghosh (DIN: 00342477), Managing Director &amp; CEO from for FY22</t>
  </si>
  <si>
    <t>The bank seeks shareholder approval for remuneration payable to Chandra Shekhar Ghosh for FY22, which will be subject to RBI approval. There are no changes in the terms of the fixed remuneration for FY22 as approved by the RBI for FY21 – Rs 30.0 mn.  The bank proposes NIL cash variable pay and stock options of fair value of Rs 32.6 mn. We estimate Chandra Shekhar Ghosh’s FY22 pay to be Rs. 62.6 mn. The board must explain the rationale of increasing Chandra Shekhar Ghosh’s aggregate compensation (with stock options) for FY22, the year in which the bank has taken write off aggregating Rs. 32.5 bn and reported pre-tax profits of merely Rs. 1.3 bn. Nevertheless, the remuneration, at an aggregate level, is comparable to peers and commensurate with the size of the bank. As a good practice, the bank must disclose the performance metrics that determine variable pay.</t>
  </si>
  <si>
    <t>Approve related party transactions with Bandhan Financial Holdings Limited, Bandhan Financial Services Limited, Financial Inclusion Trust and Northeast Financial Inclusion Trust till the 2023 AGM</t>
  </si>
  <si>
    <t>The bank, during the ordinary course of its banking business, enters into certain transactions with its related parties which include current account / saving account transactions, fixed deposits, payment of interest, banking charges for various services and facilities or any other banking services. Although the fixed deposit transactions are exempt from the RPTs under SEBI LODR, there are possibilities that the CASA transactions of the promoter entities with the bank might exceed Rs 10.0 bn during FY23. In addition to the current account transactions, the bank may charge to the promoter entities for the normal banking services provided by the bank to them. The bank seeks approval for the RPTs till the 2023 AGM. All these transactions will be executed on an arm’s length basis and in the ordinary course of business.</t>
  </si>
  <si>
    <t>Larsen &amp; Toubro Infotech Ltd.</t>
  </si>
  <si>
    <t>Approve scheme of amalgamation between Mindtree Limited (Mindtree) and Larsen &amp; Toubro Infotech Limited (LTI)</t>
  </si>
  <si>
    <t>LTI and Mindtree are subsidiaries of Larsen &amp; Toubro Limited. The merger of Mindtree with LTI will allow the combined entity to bid for larger projects and provide cross-selling opportunities. The combined entity will have a diverse revenue profile and reduced concentration risk. The merger will help consolidate the company’s position in the BFSI vertical. For every 100 shares held in Mindtree, the shareholders will receive 73 shares of LTI. The proposed share swap and implied valuation is in line with peers.</t>
  </si>
  <si>
    <t>TCPL Packaging Ltd.</t>
  </si>
  <si>
    <t>Adoption of the standalone and consolidated financial statements for the year ended 31 March 2022</t>
  </si>
  <si>
    <t>Approve final dividend of Rs. 10.0 per equity share of face value of Rs. 10.0 per share for FY22</t>
  </si>
  <si>
    <t>The total dividend outflow for FY22 is Rs. 91.0 mn and the dividend payout ratio is 18.5%.</t>
  </si>
  <si>
    <t>Reappoint Saket Kanoria (DIN: 00040801) as Director, liable to retire by rotation</t>
  </si>
  <si>
    <t>Saket Kanoria, 58, is part of the promoter family and the Managing Director of the company. He has served on the board since February 1991. He has attended all five board meetings in FY22. He retires by rotation. His reappointment is in line with statutory requirements.</t>
  </si>
  <si>
    <t>Reappoint Akshay Kanoria (DIN: 07289528) as Director, liable to retire by rotation</t>
  </si>
  <si>
    <t>Akshay Kanoria, 30, is part of the promoter family and a Whole time Director on the board of the company. He has served on the board since May 2016. He has attended four out of five board meetings in FY22 (80%). He retires by rotation. His reappointment is in line with statutory requirements.</t>
  </si>
  <si>
    <t>Reappoint Singhi and Co. as statutory Auditors for five years till the conclusion of the FY27 AGM and fix their remuneration</t>
  </si>
  <si>
    <t>Singhi and Co., are being reappointed as statutory auditors for a second term of five years from the conclusion of the FY22 AGM till the conclusion of the FY27 AGM. The audit fees proposed to be paid to Singhi and Co. for FY23 are Rs. 4.18 mn excluding out-of-pocket expenses and taxes; the audit fees (including tax audit and limited review) paid to them for FY22 was Rs. 3.6 mn. We believe the proposed remuneration is reasonable and commensurate with the size and operations of the company.</t>
  </si>
  <si>
    <t>Approve revision in remuneration of Vidur Kanoria, Associate Director, holding office of profit, for three years from 1 April 2022 to 31 March 2025</t>
  </si>
  <si>
    <t xml:space="preserve">Vidur Kanoria is part of the promoter family. He is a Bachelor of Science from Boston University. He joined TCPL as Executive-Business Development in May 2016 and was redesignated as Associate director, heading the marketing department in May 2018. The company proposes to increase his remuneration to Rs. 7.5 mn from Rs. 5.5 mn in FY22 (Rs. 3.0 mn as Fixed salary; Upto Rs. 2.5 mn as Performance linked bonus). This remuneration will be subject to periodical increments; however, his total remuneration (inclusive of variable pay) will not exceed Rs. 10.0 mn per annum during the period. </t>
  </si>
  <si>
    <t>Approve grant of ESOPs upto 273,000 options or 3% of the paid-up equity share capital, whichever is higher, under “TCPL Packaging Employee Stock Option Plan 2022”</t>
  </si>
  <si>
    <t>The company proposes the “TCPL Packaging Employee Stock Option Plan 2022” with the objective of motivating and rewarding key employees for their long association and for the recognition of their dedicated services and to retain current and future employees. The size of the scheme will be 273,000 options or 3% of the paid-up equity share capital, whichever is higher. The scheme will be implemented via the trust route and options will be granted after secondary acquisition only. The options will be granted at market price, one day prior to the date of grant. We believe this scheme will ensure alignment of interests between the investors and employees of the company.</t>
  </si>
  <si>
    <t>Approve extension of “TCPL Packaging Employee Stock Option Plan 2022” to employees of subsidiary companies</t>
  </si>
  <si>
    <t>The company seeks to extend the benefit of stock options under “TCPL Packaging Employee Stock Option Plan 2022” to employees of its subsidiaries. Our view is linked to resolution #7.</t>
  </si>
  <si>
    <t>Approve implementation of “TCPL Packaging Employee Stock Option Plan 2022” via trust route</t>
  </si>
  <si>
    <t>The company intends to use trust route for implementation of “TCPL Packaging Employee Stock Option Plan 2022”. Our view is linked to resolution #7.</t>
  </si>
  <si>
    <t>Authorize trust for secondary acquisition under “TCPL Packaging Employee Stock Option Plan 2022”</t>
  </si>
  <si>
    <t>shares under “TCPL Packaging Employee Stock Option Plan 2022”. Our view is linked to resolution #7.</t>
  </si>
  <si>
    <t>Approve provision of money (upto 5% of the aggregate of paid-up share capital and free reserves) to the trust for purchase of shared under “TCPL Packaging Employee Stock Option Plan 2022”</t>
  </si>
  <si>
    <t>The company intends to use trust route for implementation of “TCPL Packaging Employee Stock Option Plan 2022” and thus seeks shareholder approval for providing loan to the trust. Our view is linked to resolution #7.</t>
  </si>
  <si>
    <t>Abbott India Ltd.</t>
  </si>
  <si>
    <t>Declare final dividend of Rs. 145.0 and special dividend of Rs. 130.0 per equity share of face value Rs. 10.0 each</t>
  </si>
  <si>
    <t>The company has proposed a final dividend of Rs. 145.0 and a special dividend of Rs. 130.0 aggregating to Rs. 275.0 per equity share of face value Rs. 10.0 each. The total dividend outflow for FY22 is Rs. 5.8 bn. The dividend payout ratio is 73.2% in FY22.</t>
  </si>
  <si>
    <t>Reappoint Ambati Venu (DIN: 07614849) as Non-Executive Non-Independent Director, liable to retire by rotation</t>
  </si>
  <si>
    <t>Ambati Venu, 53, is the former Managing Director, Abbott India Ltd. He held the position for three and a half years till 29 February 2020. He was appointed Vice President, Established Pharmaceutical Products within the Abbott Group in India from 1 March 2020. He attended 80% of the board meetings (4/5) in FY22. He retires by rotation and his reappointment is in line with statutory requirements.</t>
  </si>
  <si>
    <t>Reappoint Munir Shaikh (DIN: 00096273) as Non-Executive Non-Independent Director, liable to retire by rotation and approve his continuation on the board after attaining 75 years of age</t>
  </si>
  <si>
    <t>Munir Shaikh, 79, is the Non-Executive Chairperson of the board. He has held management and leadership positions with Abbott group since 1968. He was the Divisional Vice President, Southeast Asia/ Middle East/ Africa, Abbott Nutrition International based in Singapore prior to his retirement. He is a fellow of the Institute of Chartered Accountants of England and Wales. He has been the Chairperson since March 2001. He has attended 100% of the board meetings (5/5) in FY22. Amendments in SEBI’s LODR require directors having attained the age of 75 years to be reappointed by shareholders by a special resolution: Munir Shaikh is 79 years old. While approval is needed for regulatory reasons, we do not consider age to be an eligibility criterion for board memberships. His reappointment and continuation are in line with statutory requirements.</t>
  </si>
  <si>
    <t>Approve remuneration of Rs. 0.8 mn to Kishore Bhatia &amp; Associates, as cost auditor for FY23</t>
  </si>
  <si>
    <t>Zydus Lifesciences Limited</t>
  </si>
  <si>
    <t>Declare final dividend of Rs. 2.5 per equity share (face value of Re. 1.0) for FY22</t>
  </si>
  <si>
    <t>The total dividend outflow for FY22 is Rs. 2.6 bn and the dividend payout ratio is 29.8% of standalone PAT.</t>
  </si>
  <si>
    <t>Reappoint Pankaj Patel (DIN: 00131852) as Non-Executive Non-Independent Director, liable to retire by rotation</t>
  </si>
  <si>
    <t>Pankaj Patel, 69, is the promoter and Chairperson of the company. He attended all eight board meetings held in FY22. He retires by rotation and his reappointment is in line with statutory requirements.</t>
  </si>
  <si>
    <t>Reappoint Mukesh Patel (DIN: 00053892) as Non-Executive Non-Independent Director, liable to retire by rotation</t>
  </si>
  <si>
    <t>Mukesh M. Patel, 68, has over 45 years of experience in the legal field and has been on the board since 1997. He is the proprietor at Mukesh M. Patel &amp; Co. He attended all eight board meetings held in FY22. He retires by rotation and his reappointment is in line with statutory requirements.</t>
  </si>
  <si>
    <t>Reappoint Deloitte Haskins &amp; Sells LLP as statutory auditors for five years till the conclusion of 2027 AGM and fix their remuneration</t>
  </si>
  <si>
    <t>The company proposes to reappoint them for another period of five years starting from conclusion of the 2022 AGM till the conclusion of 2027 AGM, which will complete their tenure of ten years. The statutory auditors were paid remuneration aggregating Rs. 10.4 mn (excluding fees for other services) for on a standalone basis. The proposed remuneration of Rs. 11.28 mn for FY23 is commensurate to company’s operations.</t>
  </si>
  <si>
    <t>Ratify remuneration of Rs. 1.32 mn payable to Dalwadi &amp; Associates as cost auditors for FY23</t>
  </si>
  <si>
    <t>DLF Ltd.</t>
  </si>
  <si>
    <t>Declare final dividend of Rs. 2.0 per share of face value Rs 2.0</t>
  </si>
  <si>
    <t>In FY22, the company proposed a final dividend of Rs 3.0 per share, of face value Rs 2.0, up 50% from the Rs 2.0 per share paid in the last four years. The total dividend outflow is Rs. 7.4 bn. The dividend pay-out ratio is 55.6%.</t>
  </si>
  <si>
    <t>Reappoint Gurvirendra Singh Talwar (DIN: 00559460) as Director liable to retire by rotation</t>
  </si>
  <si>
    <t>Gurvirendra Singh Talwar, 74, is part of the promoter family on the board. He is Managing Partner of Sabre Capital. He has attended 75% (3 out of 4) board meetings held in FY22. His reappointment is in line with statutory requirements.</t>
  </si>
  <si>
    <t>Reappoint Devinder Singh (DIN: 02569464) as Director liable to retire by rotation</t>
  </si>
  <si>
    <t>Devinder Singh has been Executive Director of DLF since December 2017 and was redesignated as CEO from 11 June 2021. He has attended all (4 out of 4) board meetings in FY22. He retires by rotation and his reappointment is in line with statutory requirements.</t>
  </si>
  <si>
    <t>Reappoint S.R. Batliboi &amp; Co. LLP as statutory auditors for five years and fix their remuneration</t>
  </si>
  <si>
    <t>The company proposes to reappoint S.R. Batliboi &amp; Co. LLP as statutory auditors for a second term of five years. Overall auditor remuneration was Rs 23.8 mn for FY21 and Rs 31.5 mn for FY22. Proposed fees payable to statutory auditors is Rs. 24.5 mn plus applicable taxes and reimbursement of travelling and other out of pocket expenses actually incurred by them in connection with the audit of accounts of the company from FY23 till FY27. The proposed remuneration is commensurate with the size and operations of the company.</t>
  </si>
  <si>
    <t>Ratify remuneration of Rs. 375,000 for R.J. Goel &amp; Co. as cost auditors for FY22</t>
  </si>
  <si>
    <t>Approve related party transactions for FY23 with subsidiaries DLF Cyber City Developers Limited and/ or DLF Assets Limited for Rs 30 bn individually</t>
  </si>
  <si>
    <t>DLF Cyber City Developers Limited (DCCDL) is a 66.66% subsidiary of the company and the balance 33.34% is held by Reco Diamond Private Limited, an affiliate of GIC Singapore (Reco). DLF Assets Limited (DAL) is a wholly owned subsidiary of DCCDL. The transactions – capped at an aggregate value of Rs. 30 bn – comprise mainly leasing / building management services, transfer of development rights, assets and securities, and providing corporate guarantees and other forms of credit and financial support. The transactions are in the ordinary course of business and at arm’s length.</t>
  </si>
  <si>
    <t>Continuation of Lt. Gen. Aditya Singh (Retd.) (DIN: 06949999), as Independent Director after he attains the age seventy-five years on 20 September 2022 till the remainder of his tenure ending on 28 August 2024</t>
  </si>
  <si>
    <t>Lt. Gen. Aditya Singh (Retd.), 75, is former National Security Advisor to the Delhi Policy Group. Recent changes in SEBI’s LODR require directors having attained the age of 75 to be re-approved by shareholders through a special resolution. In line with this regulatory change, Lt. Gen. Aditya Singh (Retd.)’s appointment as Non-Executive Director Independent Director requires shareholder ratification. He was first appointed to the board of 29 August 2014. His continuation is in line with statutory requirements.</t>
  </si>
  <si>
    <t>Equitas Holdings Ltd.</t>
  </si>
  <si>
    <t>Reappoint Rangachary N (DIN 00054437) as Director, liable to retire by rotation</t>
  </si>
  <si>
    <t>Rangachary N, 84, is former Chairperson of CDBT and former Chairperson of the IRDAI. He is currently Chairperson of the company. He has been on the board of Equitas Holdings since 26 July 2007 first as Independent Director and was classified as Non-Independent Non-Executive Director from 7 May 2020. He has attended 100% (9 out of 9) board meeting in FY22. He retires by rotation and his reappointment is in line with statutory requirements.</t>
  </si>
  <si>
    <t>Appoint V Shankar Aiyar &amp; Co as statutory auditors till the AGM of 2024 and fix their remuneration</t>
  </si>
  <si>
    <t>T R Chadha &amp; Co LLP were appointed as statutory auditors of the company for five years from the AGM of 2020. T R Chadha &amp; Co LLP is one of the joint statutory auditors of the company’s subsidiary, Equitas Small Finance Bank. Pursuant to the Guidelines for Appointment of Statutory Central Auditors (SCAs)/Statutory Auditors (SAs) of Commercial Banks (excluding RRBs), UCBs and NBFCs (including HFCs) dated 27 April 2021 issued by the Reserve Bank of India an auditor of an RBI regulated entity cannot be the auditor of other RBI Regulated entities within the same group. Therefore, TRC resigned as auditors of the company on 10 November 2021. The company appointed V Shankar Aiyar &amp; Co as the statutory auditors by way of Postal Ballot in December 2021 till the 2022 AGM and proposes to reappoint them for another two years at a remuneration of Rs 2.13 mn plus applicable taxes and reimbursement of out-of-pocket expenses at actuals. The proposed remuneration is commensurate with the size and operations of the company.</t>
  </si>
  <si>
    <t>Reappoint John Alex (DIN 08584415) as ED &amp; CEO for three years from 8 November 2022 and fix his remuneration</t>
  </si>
  <si>
    <t>John Alex was paid a remuneration of Rs. 9.9 mn (including perquisite value of ESFB options exercised by him) for FY22. As per our estimates his proposed remuneration for FY23 can range from Rs. 11.6 mn – Rs 18.3 mn (including fair value of ESOPs) is commensurate with the size and complexity of the business and is in line with the peers. As a good practice, we expect companies to disclose all components of proposed remuneration, including ESOPs. We expect the company to remain judicious in its pay-outs, as in the past. We also observe that the variable pay component in the overall remuneration structure is low: we encourage companies to have a higher component of remuneration that is linked to performance.</t>
  </si>
  <si>
    <t>Ipca Laboratories Ltd.</t>
  </si>
  <si>
    <t>Confirm interim dividend of Rs. 8.0 per equity share of face value Rs. 2.0 each (before subdivision) for FY22</t>
  </si>
  <si>
    <t>The total dividend outflow for FY22 is Rs. 1,014.8 mn and the payout ratio is 11.7% of standalone profits. The dividend payout is low for the size and profitability of the company.</t>
  </si>
  <si>
    <t>Reappoint Ajit Kumar Jain (DIN: 00012657) as Director, liable to retire by rotation</t>
  </si>
  <si>
    <t>Ajit Kumar Jain, 67, is Joint Managing Director and CFO and has been associated with the company since 1980. He attended all seven board meetings held in FY22. He retires by rotation and his reappointment meets all statutory requirements.</t>
  </si>
  <si>
    <t>Reappoint  Pranay Godha (DIN: 00016525) as Director, liable to retire by rotation</t>
  </si>
  <si>
    <t>Pranay Godha, 50, is part of the promoter family and has been Executive Director since 2008.  He attended six out of seven board meetings in FY22 and 95% board meetings in last three years. He retires by rotation and his reappointment meets all statutory requirements.</t>
  </si>
  <si>
    <t>Appoint Natvarlal Vepari &amp; Co. as statutory auditors for five years from the conclusion of 2022 AGM till the conclusion of 2027 AGM and authorise the board to fix their remuneration</t>
  </si>
  <si>
    <t>Natvarlal Vepari &amp; Co. will replace G. M. Kapadia &amp; Co., who have completed their tenure of five years as statutory auditors. We raise concerns that Natvarlal Vepari &amp; Co. have had a long-term association with the group: as statutory auditors of the company for 25 years till FY17 and as statutory auditors of Ramdev Chemical Pvt. Ltd., a wholly owned subsidiary since FY20. Therefore, although the appointment is compliant with regulations in letter, we raise concern over auditor independence and objectivity. The company has stated that there shall be no material change in the fee payable to the statutory auditors from that being paid to the outgoing statutory auditors. The auditors were paid remuneration of Rs. 5.7 mn for FY22 (excluding fees for certification and out of pocket expenses) on a standalone basis. As per Regulation 36(5) of SEBI’s LODR 2015, companies are mandated to disclose the terms of appointment/ reappointment of auditors, including the remuneration payable to them. The company has not disclosed the proposed audit fee, which is a regulatory requirement.</t>
  </si>
  <si>
    <t>Approve remuneration of Rs. 700,000 mn to ABK &amp; Associates, as cost auditor for FY23</t>
  </si>
  <si>
    <t>Cummins India Ltd.</t>
  </si>
  <si>
    <t>Approve final dividend of Rs. 10.5 per share and ratify interim dividend of Rs. 8 per share of face value Rs. 2.0 each for FY22</t>
  </si>
  <si>
    <t>The total dividend outflow for FY22 including the final and interim dividends is Rs. 5.1 bn and dividend payout is 57.8%.</t>
  </si>
  <si>
    <t>Reappoint Norbert Nusterer (DIN: 07640359) as Director, liable to retire by rotation</t>
  </si>
  <si>
    <t>Norbert Nusterer, 53, is Vice President- Cummins Inc, USA and is a Non-Executive Non-Independent Director on the board of Cummins India Limited. He attended 80% (4 out of 5) board meetings in FY22. He is liable to retire by rotation and his reappointment meets all statutory requirements.</t>
  </si>
  <si>
    <t>Reappoint Ashwath Ram (DIN: 00149501) as Managing Director for three from 17 August 2022 and fix his remuneration</t>
  </si>
  <si>
    <t>Ashwath Ram is the MD of Cummins India Limited and Tata Cummins Private Limited (TCPL), a fellow subsidiary. While we do not encourage directors to hold executive positions in more than one entity, we recognize that TCPL is a joint venture entity of Cummins Inc. (holding company) and Ashwath Ram may have responsibilities for India operations. He will not be drawing any remuneration from TCPL. Ashwath Ram’s estimated remuneration for FY23 at 48.8 mn is comparable to industry peers and commensurate with the size and complexity of the business. The company should have disclosed performance metrics which determine his pay under Cummins’ long term incentive grant and stock options from the holding company.We raise concern that he is not liable to retire by rotation, and that he will get board permanency if he continues in a non-executive capacity following the end of his term as Managing Director: even so, we recognize that this risk is mitigated by the presence of a 51% controlling shareholder, who will weigh in on Ashwath Ram’s continuing directorship.</t>
  </si>
  <si>
    <t>Approve remuneration of Rs. 950,000 payable to C S Adawadkar &amp; Co, cost auditor for FY23</t>
  </si>
  <si>
    <t>The total remuneration proposed to be paid to the cost auditors in FY22 is reasonable compared to the size and scale of the company’s operations.</t>
  </si>
  <si>
    <t>Approve related party transactions up to Rs. 8.11 bn with Cummins Limited, UK for FY23</t>
  </si>
  <si>
    <t>Cummins Limited, UK is a fellow subsidiary of Cummins India. The company proposes to sell internal combustion engines, gensets, their parts and accessories amounting to Rs. 8.0 bn and enter into other RPTs upto Rs. 0.11 bn with Cummins Ltd, UK. The proposed transaction limit is ~13% of consolidated turnover of Cummins India for FY22. The company has sold goods (including engines and related accessories) of around Rs. 5.6 bn to Cummins Ltd, UK in FY22. The nature of proposed transactions is enabling – including for transfer of resources, services, technology, or obligations. Notwithstanding, the proposed transactions are in the ordinary course of business and at arm’s length price.</t>
  </si>
  <si>
    <t>Approve related party transactions up to Rs. 20.07 bn with Tata Cummins Private Limited (TCPL) for FY23</t>
  </si>
  <si>
    <t>TCPL is a joint venture between Cummins Inc, USA and Tata Motors Limited. Cummins India proposes to purchase internal combustion engines, parts and accessories amounting to Rs. 19.5 bn and enter into other RPTs upto Rs. 0.57 bn with TCPL in FY23. The proposed transaction is ~33% of consolidated turnover of Cummins India for FY22. The company had purchased goods from TCPL of around Rs. 10.44 bn and received reimbursement of expenses of Rs. 0.16 bn in FY22. The nature of proposed transactions is enabling – including for transfer of resources, services, technology, or obligations. Notwithstanding, the proposed transactions are in the ordinary course of business and at arm’s length price.</t>
  </si>
  <si>
    <t>Approve related party transactions up to Rs. 15.58 bn with Cummins Technologies India Private Limited for FY23</t>
  </si>
  <si>
    <t>Cummins India seeks approval to purchases internal combustion engines, gensets, turbochargers, their parts, components, and spares upto Rs. 8.0 bn, sell engines/gensets, their parts and accessories upto Rs. 18.5 bn and other RPTs upto Rs. 2.58 bn with from Cummins Technologies India Private Limited (CTIPL), a fellow subsidiary, in FY23. We raise concerns that similar businesses in India are being held by fellow subsidiaries, which may lead to rationalization of profits for the Cummins Group and not the listed Indian entity. The proposed transaction limit is ~26% of consolidated turnover of Cummins India for FY22. The company had purchased goods from CTIPL of around Rs. 4.8 bn, sold goods of ~Rs. 1.9 bn and entered into other transactions of ~Rs. 3.6 bn in FY22. The notice confirms that these transactions are in the ordinary course of business and will be at arm’s length.</t>
  </si>
  <si>
    <t>Approve related party transactions up to Rs. 6.73 bn with Cummins Inc, USA for FY23</t>
  </si>
  <si>
    <t>Cummins Inc, USA is the holding company of Cummins India. The company proposes to purchase engines and their parts upto Rs. 2.3 bn, sell engines and their parts upto Rs. 1.85 bn and enter into other RPTs upto Rs. 2.58 bn in FY23. The proposed transactions are in the ordinary course of business and at arm’s length price. The company must disclose the terms for payment of royalty.</t>
  </si>
  <si>
    <t>Approve final dividend of Rs. 1.2 per share of face value Re. 1.0 each for FY22</t>
  </si>
  <si>
    <t>The total dividend outflow for FY22 is Rs. 144.8 mn and the dividend payout ratio is 15.9% of standalone PAT.</t>
  </si>
  <si>
    <t>Reappoint Shiv Prakash Mittal (DIN: 00237242) as Director, liable to retire by rotation</t>
  </si>
  <si>
    <t>Shiv Prakash Mittal, 73, is non-executive Chairperson and promoter of the company. He attended 100% (7 out of 7) board meetings in FY22. He is liable to retire by rotation and his reappointment meets all statutory requirements.</t>
  </si>
  <si>
    <t>Ramco Cements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</si>
  <si>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raise concern over audit independence give that one of the statutory auditors has had a long association with the group.</t>
  </si>
  <si>
    <t>To declare final dividend of Rs. 3.0 per equity share (face value Re.1) for FY22</t>
  </si>
  <si>
    <t>The total dividend outflow for FY22 is Rs. 708.9 mn. The dividend payout ratio for the year is 7.9% of the standalone PAT and 8.0% of the consolidated PAT. We believe that the company could pay out more dividend to shareholders.</t>
  </si>
  <si>
    <t>Reappoint P. R. Venketrama Raja (DIN: 00331406) as Director, liable to retire by rotation</t>
  </si>
  <si>
    <t>P. R. Venketrama Raja, 63, represents the promoter group on the board. He is currently designated as the Managing Director of the company. He has attended all four meetings in FY22. His reappointment meets all statutory requirements.</t>
  </si>
  <si>
    <t>Reappoint Ramakrishna Raja &amp; Co., Chartered Accountants and SRSV &amp; Associates, Chartered Accountants as statutory auditors for five years from the 2022 AGM and authorize the board to fix their remuneration</t>
  </si>
  <si>
    <t>Accounting and related governance in Ramco has been amongst the top quartile in our opinion and the fees paid are not high. We dont see any past instances of serious governance issues so are ok with this as of now.</t>
  </si>
  <si>
    <t>Reappoint P. R. Venketrama Raja (DIN: 00331406) as Managing Director for five years from 4 June 2022 and fix his remuneration</t>
  </si>
  <si>
    <t>a) Salary Levels brought down from 60 cr  last year
b) Maximum caps have been put in place; 36cr for profits below 800 cr and 45 cr if profits exceed 800cr;
c) Senior Mgmt including MD post has never taken ESOPs etc but delivered good performance over the years
d) Independent Director has been made the Chairman of the Board</t>
  </si>
  <si>
    <t>Ratify remuneration of Rs. 600,000 excluding GST &amp; out of pocket expenses payable to Geeyes &amp; Co as cost auditors for FY23</t>
  </si>
  <si>
    <t>Pidilite Industries Ltd.</t>
  </si>
  <si>
    <t>Approved dividend of Rs. 10.0 per equity share of face value of Rs. 1.0 per share for FY22</t>
  </si>
  <si>
    <t>The total dividend outflow for FY22 is Rs. 5.1 bn and the dividend payout ratio is 40.1%.</t>
  </si>
  <si>
    <t>Reappoint A B Parekh (DIN: 00035317) as Director, liable to retire by rotation</t>
  </si>
  <si>
    <t>A B Parekh, 65, is part of the promoter family and the Executive Vice Chairperson of the board of the company. He was first appointed as director on the board in June 1985. He has 40 years of work experience. He has attended all seven board meetings in FY22. He retires by rotation. His reappointment is in line with the statutory requirements.</t>
  </si>
  <si>
    <t>Reappoint N K Parekh (DIN: 00111518) as Director, liable to retire by rotation</t>
  </si>
  <si>
    <t>N K Parekh, 84, is part of the promoter family and the Vice Chairperson of the board of the company. He is a Non-Executive Non-Independent Director on the board. He has served on the board since 28 July 1969. The company had already sought approval for his continuation on the board post attaining 75 years of age by way of Postal Ballot dated 21 March 2019. He has attended six out of the seven board meetings (86%) in FY22. He retires by rotation. His reappointment is in line with the statutory requirements.</t>
  </si>
  <si>
    <t>Appoint Ms. Meher Pudumjee (DIN: 00019581) as Independent Director for five years from 18 May 2022</t>
  </si>
  <si>
    <t>Ms. Meher Pudumjee, 56, is the Non-Executive Chairperson of Thermax Limited. She joined Thermax in 1990. She has represented India at the Asian Businesswomen’s Conference in Osaka in 2006. She has also served as the Chairperson of Pune Zonal Council of the Confederation of Indian Industry. She is a postgraduate in Chemical Engineering from the Imperial College of Science &amp; Technology, London. Her appointment is in line with statutory requirements.</t>
  </si>
  <si>
    <t>Appoint Sudhanshu Vats (DIN: 05234702) as Director from 18 May 2022</t>
  </si>
  <si>
    <t>Sudhanshu Vats, 55, is the Deputy Managing Director of the company. He has over 30 years of experience in the field of Sales, Marketing and General Management in diverse organisations like Unilever, BP (Castrol), Viacom 18 and EPL Limited. He has been the Chairperson of National Media and Entertainment Committee and Member National Council, CII. He has an MBA from the Indian Institute of Management – Ahmedabad and NIT Kurukshetra. His appointment is in line with the statutory requirements.</t>
  </si>
  <si>
    <t>Appoint Sudhanshu Vats (DIN: 05234702) as Deputy Managing Director for three years from 18 May 2022 and fix his remuneration</t>
  </si>
  <si>
    <t>We expect that Sudhanshu Vats’ remuneration will be driven largely by stock option grants (in line with the remuneration structure for the Managing Director), which has not been disclosed. Based on the company’s past remuneration practices, we estimate Sudhanshu Vats’ remuneration as Deputy Managing Director at Rs. 171.8 mn, half of which is expected to be from time-based RSU grants that we consider assured pay. Therefore, from a pay structure perspective, less than 20% of his remuneration will be performance pay. The proposed remuneration is high for the size of the company and is higher than comparable peers. Although we support Sudhanshu Vats’ appointment as Deputy Managing Director, we are unable to support the resolution on account of his proposed remuneration. As a good governance practice, we expect companies to disclose the performance metrics that will be used to determine the quantum of variable pay, and that performance-based pay must exceed 50% of aggregate pay.</t>
  </si>
  <si>
    <t>Approve alteration in Articles of Association to increase the board size to eighteen directors from the existing fifteen directors</t>
  </si>
  <si>
    <t>Pidilite’s board has six executive directors, three of which belong to the promoter group. At a current board size of 15, the board is large compared to the median board size of NIFTY 500 companies, which is about 10 directors. We believe that consensus on many critical issues may be difficult to achieve if the board size exceeds 15 members.</t>
  </si>
  <si>
    <t>Ratify remuneration of Rs. 173,500 payable to V J Talati &amp; Co as cost auditors for FY23</t>
  </si>
  <si>
    <t>Reappoint Shamir Genomal (DIN: 00871383) as Director, liable to retire by rotation</t>
  </si>
  <si>
    <t>Shamir Genomal, 38, is part of the promoter group and is Deputy Managing Director, Page Industries Ltd. He has over a decade of experience in the textile industry. He has attended 100% (5 out of 5) of the board meetings in FY22. His reappointment meets all statutory requirements.</t>
  </si>
  <si>
    <t>Reappoint Ramesh Genomal (DIN: 00931277) as Non-Executive Non-Independent Director, liable to retire by rotation</t>
  </si>
  <si>
    <t>Ramesh Genomal, 71, is promoter and one of the founders of the company. He has over four decades of experience in the textile and garmenting industry. He has attended 100% (5 out of 5) of the board meetings in FY22. His reappointment is in line with statutory requirements.</t>
  </si>
  <si>
    <t>Appoint Arif Vazirally (DIN: 00256108) as an Independent Director for five years from 26 May 2022</t>
  </si>
  <si>
    <t>Arif Vazirally, 73, is the Executive Chairperson and Whole time Director of Global Calcium Pvt Ltd since 1979. He has four decades of experience in the pharma industry. He is a graduate in commerce from St. Xavier College, University of Calcutta. He did Advanced Management Programmes at Indian Institute of Management, Calcutta &amp; Administrative Staff College, Hyderabad. Given that he will attain 75 years of age during his tenure, the company also seeks approval for his continuation on board post 75 years of age. His appointment is in line with the statutory requirements.</t>
  </si>
  <si>
    <t>Reappoint Varun Berry (DIN: 05208062) as an Independent Director for five years from 25 May 2023</t>
  </si>
  <si>
    <t>Varun Berry, 61, is Managing Director of Britannia Industries Limited since 2013. He was first appointed to board of Page Industries on 25 May 2018. He has attended 100% (5 out of 5) board meeting in FY22. His reappointment for a further term of five years is in line with statutory requirements.</t>
  </si>
  <si>
    <t>Approve payment of remuneration of up to Rs. 12.0 mn to non-executive directors for FY23</t>
  </si>
  <si>
    <t>In FY22, the non-executive directors were paid a total remuneration (excluding siting fees) of Rs.8.7 mn, which is reasonable and represents ~0.1% of FY22 PBT. The company proposes to cap the amount at Rs. 12.0 mn for FY23. Setting a cap on the absolute level of remuneration to non-executive directors is a good practice.</t>
  </si>
  <si>
    <t>Safari Industries (India) Ltd.</t>
  </si>
  <si>
    <t>Adoption of standalone and consolidated financial statements for the year ended on 31 March 2022</t>
  </si>
  <si>
    <t>Declare dividend of Rs. 0.80 per equity share of face value of Rs. 2.0 per share for FY22</t>
  </si>
  <si>
    <t>The total dividend outflow for FY22 is Rs. 17.9 mn.  The dividend payout ratio for FY22 was 7.8% of standalone PAT.</t>
  </si>
  <si>
    <t>Reappoint Sumeet Nagar (DIN: 02099103) as Director, liable to retire by rotation</t>
  </si>
  <si>
    <t>Sumeet Nagar, 50, is founder of Malabar Investments LLC and founder and Managing Director of Malabar Investment Advisors Pvt. Ltd. He is a Non-Executive Non-Independent Director on the board of the company. He has served on the board since February 2020. He represents Malabar India Fund Limited’s 9.44% equity in the company. He has attended all four board meetings in FY22. He retires by rotation. His reappointment is in line with the statutory requirements.</t>
  </si>
  <si>
    <t>Appointment of Walker Chandiok &amp; Co LLP as statutory auditors for five years till the conclusion of the FY27 AGM and fix their remuneration.</t>
  </si>
  <si>
    <t>Walker Chandiok &amp; Co. LLP will replace Lodha and Co, as statutory auditors of the company for a term of five years from the conclusion of the FY22 AGM till the conclusion of the FY27 AGM. As per Regulation 36(5) of SEBI’s LODR 2015, companies are mandated to disclose the terms of appointment/reappointment of auditors, including the remuneration payable to them. The company has not made any disclosures on the proposed audit fees to be paid to Walker Chandiok &amp; Co. LLP for FY23. The audit fees paid to the statutory auditors for FY22 was Rs. 1.4 mn on a standalone basis. We expect the company to fix the audit fees at similar levels.</t>
  </si>
  <si>
    <t>Esab India Ltd.</t>
  </si>
  <si>
    <t>Declare final dividend of Rs. 20.0 per share (face value Rs. 10.0) for FY22</t>
  </si>
  <si>
    <t>For FY22, the company has proposed a final dividend of Rs. 20.0 per share in addition to two interim dividends of Rs. 22.0 per share paid in November 2021 and Rs. 18.0 per share paid in February 2022. The total dividend for FY22 is Rs. 60.0 per share (Rs 44.0 per share in FY21). The total dividend outflow for FY22 is Rs. 923.4 mn. The dividend payout ratio for FY22 is 109.5% (114.2% in FY21).</t>
  </si>
  <si>
    <t>Reappoint Rohit Gambhir (DIN: 06686250) as Director, liable to retire by rotation</t>
  </si>
  <si>
    <t>Rohit Gambhir, 49, is the Managing Director of ESAB India. He attended 100% of the board meetings (6/6) in FY22. He retires by rotation and his reappointment is in line with all statutory requirements.</t>
  </si>
  <si>
    <t>Approve remuneration of Rs. 550,000 payable to Geeyes &amp; Co, cost auditors for FY23</t>
  </si>
  <si>
    <t>Approve related party transactions with ESAB Europe Gmbh, Switzerland (fellow-subsidiary)</t>
  </si>
  <si>
    <t>ESAB India Limited is seeking approval to enter into material party transaction with ESAB Europe Gmbh Switzerland, a fellow subsidiary. The transactions will be in the nature of purchase of raw materials, components, finished goods &amp; services and sales of goods &amp; services.The company has not disclosed a profile of ESAB Europe Gmbh, Switzerland. Further, the company has neither specified the quantum of the transactions nor the duration till when this resolution is valid. Given the lack of clarity on the amounts involved and the open-ended nature of the proposal, it is difficult to take an informed decision.</t>
  </si>
  <si>
    <t>Bata India Ltd.</t>
  </si>
  <si>
    <t>Declare final dividend of Rs. 54.5 per share (face value Rs. 5.0) for FY22</t>
  </si>
  <si>
    <t>The company proposes to pay a final dividend of Rs. 54.5 per equity share which includes a special dividend of Rs 50.5 per share for FY22. The total dividend outflow for FY22 is Rs. 7.0 bn and payout ratio is 694.3%.  The company has stated that taking into account the current and future liquidity position, the company undertook proactive steps to distribute the surplus cash balance available with the company.</t>
  </si>
  <si>
    <t>Reappoint Shaibal Sinha (DIN: 00082504) as Non-Executive Non-Independent Director, liable to retire by rotation</t>
  </si>
  <si>
    <t>Shaibal Sinha, 60, has more than thirty-four years of post-qualification experience in different positions in finance across the globe. He joined Bata India Limited in November 2004 as Executive Director – Finance based in Gurgaon and worked till September 2010. He rejoined the board of Bata India Limited as Non-Executive Director from May 2015 and was there on the board till August 2019 when he resigned to take on a special assignment for Bata Shoe Organisation, globally. He was appointed as Non-Executive Director from 1 January 2021. He retires by rotation and his reappointment is in line with statutory requirements</t>
  </si>
  <si>
    <t>Appoint Price Waterhouse Chartered Accountants as statutory auditors for five years from the 2022 AGM and fix their remuneration</t>
  </si>
  <si>
    <t>BSR &amp; Co have completed their tenure of five years as statutory auditors of the company. Bata India Ltd proposes to appoint Price Waterhouse Chartered Accountants as statutory auditors for five years starting from conclusion of 2022 AGM. The notice mentions that they will be paid a remuneration of Rs 12.4 mn for (includes out-of-pocket expenses, tax audit fees and annual certification charges) for FY23. BSR &amp; Co were paid an audit fee of Rs 8.55 mn for FY22 (excluding certification and reimbursement of expenses) on a standalone basis. The proposed remuneration payable to Price Waterhouse Chartered Accountants is reasonable compared to the size and scale of the company’s operations.</t>
  </si>
  <si>
    <t>Appoint Gunjan Shah (DIN: 08525366) as Managing Director &amp; CEO for a period of five years from 1 October 2021 upto 30 September 2026 and fix his minimum remuneration for a period of three years 1 October 2021</t>
  </si>
  <si>
    <t>Gunjan Shah, 46, joined the company on 21 June 2021 as Executive Director &amp; CEO. The company proposes to appoint him as Managing Director and CEO. We estimate Gunjan Shah’s FY23 remuneration at Rs. 60.8 mn, which is commensurate with the size and complexities of the business. Further, he is a professional, whose skills carry a market value. The company has clarified that there are specific metrics on the basis of which variable pay is determined such as EBIT, Turnover and Turnover FA2A (From Anywhere to Anywhere). The company has stated that it may have inadequate profits or losses in FY23 and thereafter. Hence the resolution seeks approval to pay the above remuneration and the merit increase (upto 15% annually) as minimum remuneration for a maximum of first three financial years of appointment.</t>
  </si>
  <si>
    <t>Appoint Ms. Kanchan Chehal (DIN: 09263584) as Director, liable to retire by rotation from 16 August 2021</t>
  </si>
  <si>
    <t>Ms. Kanchan Chehal, 47, joined the company in December 2019 as Head, Human Resources. Prior to this she was Executive Director, Human Resources at Xerox India Ltd where she was leading HR Operations for the Asia Pacific region. She has over two decades of experience in HR Management across business sectors including technology, IT&amp;ITES, sourcing, FMCG, telecom and service industries. Her appointment as Director is in line with statutory requirements.</t>
  </si>
  <si>
    <t>Appoint Ms. Kanchan Chehal (DIN: 09263584) as Whole-time Director designated as Director HR and CHRO for a period of five years from 16 August 2021 and fix her minimum remuneration for a period of three years from 16 August 2021</t>
  </si>
  <si>
    <t>Ms. Kanchan Chehal, 47, joined the company in December 2019 as Head, Human Resources. We estimate Ms. Kanchan Chahal’s FY23 remuneration at Rs. 21.6 mn, which is comparable with peers and commensurate with her experience. Further, she is a professional, whose skills carry a market value. The company has clarified that there are specific metrics on the basis of which variable pay is determined such as EBIT, Turnover and Turnover FA2A (From Anywhere to Anywhere). The company has stated that it may have inadequate profits or losses in FY23 and thereafter. Hence the resolution seeks approval to pay the above remuneration and the merit increase (upto 15% annually) as minimum remuneration for a maximum of first three financial years of appointment.</t>
  </si>
  <si>
    <t>Gujarat Ambuja Exports Ltd.</t>
  </si>
  <si>
    <t>Declare final dividend of Rs. 0.65 per equity share (face value of Re. 1.0) for FY22</t>
  </si>
  <si>
    <t>The total dividend outflow for FY22 is Rs. 149.0 mn and the dividend payout ratio is 3.1% of standalone PAT. The dividend payout ratio is low.</t>
  </si>
  <si>
    <t>Reappoint Sandeep Agarwal (DIN: 00027244) as Director, liable to retire by rotation</t>
  </si>
  <si>
    <t>Sandeep Agarwal, 50, is Whole-time Director of the company. He has been on the board since 7 January 1995. He attended 100% board meetings held in FY22 (5/5). He retires by rotation and his reappointment is in line with the statutory requirements.</t>
  </si>
  <si>
    <t>Appoint Kantilal Patel &amp; Co. as statutory auditors for five years till the conclusion of 2027 AGM, approve Rs. 3.8 mn as their remuneration for FY23, and authorize the board to fix remuneration for FY24 to FY27</t>
  </si>
  <si>
    <t>As per the firm’s website, outgoing auditor Arpit Kantilal Patel is the son of the name partner of the proposed auditors – Late Kantilal Patel. As a best practice, the company should have provided a brief profile of the statutory audit firm and its partners and their relevant experience at the time of appointment and reappointment and disclose the family connection between the previous and proposed auditors. We raise concerns on the independence of Kantilal Patel &amp; Associates and are therefore unable to support the resolution. The proposed audit fee to Kantilal Patel &amp; Associates for FY23 is Rs. 3.8 mn excluding taxes and out-of-pocket expenses, which is commensurate with the size and scale of operations.</t>
  </si>
  <si>
    <t>Ratify remuneration of Rs. 220,000 payable to N. D. Birla &amp; Co. as cost auditors for FY23</t>
  </si>
  <si>
    <t>Approve alteration of the Objects Clause of the Memorandum of Association (MoA)</t>
  </si>
  <si>
    <t>Gujarat Ambuja Exports Limited (GAEL) is involved in manufacturing of starch derivatives, soya derivatives and cotton yarn. The company proposes to enter the manufacturing of various crops such as tea, coffee, cocoa, jute, cardamom, etc. Accordingly, the company will require to purchase or lease land for the same. Further, the company proposes to engage in agriculture for various crops which may be carried out on a lease farming or contract farming basis. For the same, the company seeks shareholders’ approval to make additions to the Memorandum of Association by inserting new subclauses (10) &amp; (11) to Clause III (A).  We believe it is the prerogative of the board and the management to decide on business and geographical diversifications. Notwithstanding, the proposed diversification may pose execution and other business risks.</t>
  </si>
  <si>
    <t>Avanti Feeds Ltd.</t>
  </si>
  <si>
    <t>Declare a final dividend of Rs. 6.25 per equity share of face value of Re.1.0 each for FY22</t>
  </si>
  <si>
    <t>The total dividend proposed to be paid is Rs.851.5 mn. The dividend payout ratio for FY22 is 42.7%.</t>
  </si>
  <si>
    <t>Reappoint N. Ram Prasad (DIN: 00145558) as Non-Executive Non-Independent Director, liable to retire by rotation</t>
  </si>
  <si>
    <t>N. Ram Prasad, 66, is one of the promoters of the company and the brother-in-law of A Indra Kumar, Chairperson and Managing Director of the company. He holds an MS (Chemical Engineering) from United States of America and has industrial and management experience. He has attended all the board meetings held in FY22. He retires by rotation and his reappointment is in line with statutory requirements.</t>
  </si>
  <si>
    <t>Reappoint Bunluesak Sorajjakit (DIN: 02822828) as Non-Executive Non-Independent Director, liable to retire by rotation</t>
  </si>
  <si>
    <t>Bunluesak Sorajjakit, 62, is the Chief Executive Officer of Thai Union Feeds Mill PCL, Thailand which held 24.2% stake in the company as on 30 June 2022. As per the company, he has been instrumental in bringing in changes in Shrimp farming methods and feed marketing methods. He has attended all the board meetings held in FY22. He retires by rotation and his reappointment is in line with statutory requirements.</t>
  </si>
  <si>
    <t>Reappoint Tukaram &amp; Co LLP as statutory auditors for five years from the 2022 AGM and authorize the board to fix their remuneration</t>
  </si>
  <si>
    <t>Tukaram &amp; Co were appointed as the statutory auditors for five years starting from 2017. The company proposes to reappoint them for another period of five years starting from the AGM of 2022. As per Regulation 36(5) of SEBI’s LODR 2015, companies are mandated to disclose the terms of appointment/ reappointment of auditors, including the remuneration payable to them. The notice states that the remuneration shall be mutually decided by the board of directors and the statutory auditors. The statutory auditors were paid an audit fee of Rs 2.36 mn for FY22 (excluding other services for tax matters and out-of-pocket expenses) on a standalone basis; we expect the company to fix audit fees at similar levels.</t>
  </si>
  <si>
    <t>Revise remuneration payable to A Indra Kumar (DIN: 00190168) as Chairperson and MD from 1 April 2022 to 30 June 2026</t>
  </si>
  <si>
    <t>The company seeks approval to revise the fixed salary payable to him as well as the commission payable to him (from earlier approved 4% of net profits to 6% of net profits). In FY22, A Indra Kumar received a remuneration of Rs. 122.2 mn. We estimate A Indra Kumar’s proposed remuneration at Rs. 206.8 mn which is high in comparison to industry peers and size and scale of business. The company proposes to pay him a commission of 6% of net profits of the company, which is high. The company must cap the commission payable in absolute amounts. A Indra Kumar is a member of the nomination and remuneration committee (NRC). His membership has the potential to create situations of conflict of interest. The company must ensure that the NRC comprises only non-tenured independent directors.</t>
  </si>
  <si>
    <t>Revise remuneration payable to A Venkata Sanjeev (DIN: 07717691) as Executive Director from 1 April 2022 to 8 August 2024</t>
  </si>
  <si>
    <t>A Venkata Sanjeev, 31, is son of promoter A Indra Kumar, Chairperson &amp; MD, Avanti Feeds Ltd. He worked, as a Manager-Operations, in the company for about five years and later on he was appointed as Executive Director w.e.f. 9 August 2019. The company now seeks approval to revise the fixed salary payable to him as well as pay him commission upto 1% of profits of the company. In FY22, A Venkata Sanjeev received a remuneration of Rs. 7.8 mn. We believe at the age of 31, he does not have the requisite experience to be on the board of a listed company as Executive Director. We believe board positions are not legacies and the company should consider bringing on to the board seasoned professionals. Further his proposed remuneration of Rs 40.3 mn is high in comparison to peers. The company must cap the commission payable in absolute amounts.</t>
  </si>
  <si>
    <t>Anand Rathi Wealth Ltd.</t>
  </si>
  <si>
    <t>Confirm interim dividend of Rs. 5.0 per share and declare final dividend of Rs. 6.0 per share of face value Re. 5.0 for FY22</t>
  </si>
  <si>
    <t>Total dividend per share for FY22 aggregates to Rs. 11.0 per share, dividend outflow is Rs. 457.8 mn. Payout ratio is 36.5% of the standalone PAT.</t>
  </si>
  <si>
    <t>Reappoint Anand Rathi (DIN: 00112853), as Non-Executive Non-Independent Director, liable to retire by rotation</t>
  </si>
  <si>
    <t>Anand Rathi, 76, is part of the promoter family and founder. He has been on the board since March 2005.  He retires by rotation and attended all board meetings in FY22. His reappointment is in line with statutory requirements. Since Anand Rathi has crossed the age of 75 years, regulations require the company to seek shareholder approval via a special majority for his continuation on the board: nevertheless, we support the resolution since we do not consider age to be a criterion for board memberships. Anand Rathi, is on the Audit Committee and Nomination &amp; Remuneration Committee (NRC). As a good governance practice, the Audit Committee and NRC should consist solely of non-tenured independent directors.</t>
  </si>
  <si>
    <t>Reappoint KKC &amp; Associates LLP as statutory auditors for five years from 2022 AGM and approve their remuneration</t>
  </si>
  <si>
    <t>KKC &amp; Associates LLP (formerly M/s Khimji Kunverji and Co. LLP) are being reappointed for their second five-year term, till the conclusion of 2027 AGM. As per Regulation 36(5) of SEBI’s LODR 2015, companies are mandated to disclose the terms of appointment/ re appointment of auditors, including the remuneration payable to them. The company has disclosed the proposed audit fees as Rs. 5.0 mn. Audit fees aggregated Rs 4.8 mn for FY22 (excluding applicable taxes, travelling and other out-of-pocket expenses).</t>
  </si>
  <si>
    <t>Approve donations to charitable and other funds upto Rs.50 mn for FY23</t>
  </si>
  <si>
    <t>The proposed quantum is 3% of FY22 PBT and is in addition to the mandatory CSR contribution, Rs. 20.0 mn in FY22. Total contribution including mandatory CSR spend could be Rs. 70.0 mn (~5.6% of FY22 PBT),  which is high given the size of the company. Further, there are no details regarding the beneficiaries to whom the contributions will be made.</t>
  </si>
  <si>
    <t>Approve related party transactions with Anand Rathi Global Finance Limited, for purchase of 40.0 bn market linked debentures for FY23</t>
  </si>
  <si>
    <t>Anand Rathi Global Finance Limited (ARGFL) is the NBFC arm of the Anand Rathi group, and 88.8% owned by Anand Rathi Financial Services Limited (holding company of Anand Rathi group, disclosed in prospectus) and 7.97% by ARWL. AWRL, apart from distribution of mutual funds, also sells non-convertible market linked debentures (MLD) to its clients which it purchases from ARGFL and sold to certain clients. Revenues from the sale of MLDs account for about 60% of ARWL’s revenues. We recognize the criticality of the transaction to the company’s revenues and therefore support the resolution. Even so, we raise concern of concentration risk and expect the company to reduce its dependence on ARGFL’s MLD products and diversify its offerings in the segment.</t>
  </si>
  <si>
    <t>Approve ANAND RATHI- Employee Stock Option Plan 2022 (AR ESOP 2022)</t>
  </si>
  <si>
    <t>Under the scheme 90,000 options will be granted to the employees of the company. The maximum dilution for the total scheme is 0.22% on the extended capital base. There is no indication of the exercise price for the options, the price could be at face value / discount / premium as decided by the committee.  We do not favor such schemes where there is no clarity on the exercise price, or the shares are granted at a significant discount of more than 20% to market price or where there is no clarity on the performance metrics for vesting.</t>
  </si>
  <si>
    <t>Approve extension of  ANAND RATHI- Employee Stock Option Plan 2022 (AR ESOP 2022) to employees of holding , associate, group companies and subsidiary companies</t>
  </si>
  <si>
    <t>The company seeks to extend the ESOP scheme of the company to employees of holding, associate, group companies and subsidiary companies, in India or outside India. Our view on this resolution is linked to our opinion on resolution #7. Further, we do not support the extension of the scheme to group companies and associates: stock options must be granted to those employees that directly impact the company’s performance.</t>
  </si>
  <si>
    <t>Dabur India Ltd.</t>
  </si>
  <si>
    <t>Confirm interim dividend of Rs. 2.5 per equity share and approve final dividend of Rs. 2.7 per equity share of face value of Rs. 1.0 per share for FY22</t>
  </si>
  <si>
    <t>The total dividend outflow for FY22 aggregates to Rs. 9.2 bn. The dividend pay-out ratio is 64.2%</t>
  </si>
  <si>
    <t>Reappoint Saket Burman (DIN: 05208674) as Director, liable to retire by rotation</t>
  </si>
  <si>
    <t>Saket Burman, 45, is part of the promoter family and a Non-Executive Non-Independent Director on the board of the company. He has been on the board since January 2012. He has attended all five board meetings in FY22. He retires by rotation. His reappointment is in line with statutory requirements.</t>
  </si>
  <si>
    <t>Appoint G. Basu &amp; Co as statutory auditors from the conclusion of the FY22 AGM till the conclusion of the FY27 AGM and fix their remuneration</t>
  </si>
  <si>
    <t>The term of Walker Chandiok &amp; Co. LLP, current statutory auditors. will be expiring at the FY22 AGM. The company proposes to appoint G. Basu &amp; Co. LLP as statutory auditors of the company for a term of five years from the conclusion of the FY22 AGM till the conclusion of the FY27 AGM. The audit fees proposed to be paid to G. Basu and Co. on a standalone basis for FY23 are Rs. 8.0 mn excluding out-of-pocket expenses and taxes; the audit fees (including limited review) paid to incumbent auditors for FY22 was Rs. 7.9 mn. We believe the proposed remuneration is reasonable and commensurate with the size and operations of the company.</t>
  </si>
  <si>
    <t>Ratify remuneration of Rs. 568,000 payable to Ramanath Iyer &amp; Co as cost auditors for FY23</t>
  </si>
  <si>
    <t>Appoint Rajiv Mehrishi (DIN: 00208189) as an Independent Director for five years from 1 September 2021</t>
  </si>
  <si>
    <t>Rajiv Mehrishi, 67, is a retired IAS officer of the 1978 batch belonging to the Rajasthan Cadre. He was the thirteenth Comptroller and Auditor General of India (C&amp;AG). Prior to his appointment as C&amp;AG, he was the Union Home Secretary in the Central government. Prior to this, he was the Union Finance Secretary involved in reforms of setting up the Monetary Policy Committee (MPC). He has also held positions like Principal Secretary Finance, Chief Secretary in Rajasthan and Joint Secretary, Department of Company Affairs, where he was involved in the enactment of the Competition Act, and re-writing the Companies Act, 1956. He is a Bachelor of Arts (History Hons), Master of Arts (History) and also has an MBA from the University of Strathclyde, Glasgow. The company proposes to appoint him as an Independent Director for five years from 1 September 2021. He has attended all three board meetings in FY22. His appointment is in line with statutory requirements.</t>
  </si>
  <si>
    <t>Reappoint Pritam Das Narang (DIN: 00021581) as Group Director - Corporate Affairs for five years from 1 April 2023 and fix his remuneration as minimum remuneration</t>
  </si>
  <si>
    <t>Pritam Das Narang, 68, is a Whole-time director on the board of the company, designated as Group Director – Corporate Affairs. He was last reappointed in the FY17 AGM for a period of five years. He was paid a total remuneration (excluding fair value of stock options) of Rs. 167.5 mn in FY22. We estimate his FY23 compensation to be Rs. 466.7 mn (including the fair value of stock options). We believe his remuneration is high when compared to peers, not aligned to company performance, and not commensurate with the size and complexity of the business. We note that P D Narang’s remuneration as an executive director (in charge of corporate affairs) is higher than that of the company’s Managing Director, raising concerns on the corporate hierarchy. The company must consider disclosing performance metrics that are used for determining the variable pay.</t>
  </si>
  <si>
    <t>Approve revision in remuneration of Mohit Malhotra (DIN: 08346826) as Whole Time Director and Chief Executive Officer from 1 July 2022 till 30 January 2024</t>
  </si>
  <si>
    <t>Mohit Malhotra, 53, is the current a Whole-time director on the board of the company, designated as Chief Executive Officer. He was appointed as the Chief Executive Officer in the FY19 AGM for a period of five years from 31 January 2019. The company proposes to revise his remuneration from 1 July 2022 till the completion of his current tenure on 30 January 2024. He was paid a total remuneration (excluding fair value of stock options) of Rs. 146.0 mn in FY22. We estimate his FY23 compensation to be Rs. 447.4 mn (including the fair value of stock options). We believe his remuneration is high when compared to peers , not aligned to company performance, and not commensurate with the size and complexity of the business. Mohit Malhotra was granted 20% of the total grants made in FY20 and FY22. This significant skew in grants to an Executive Director and CEO is not a good practice; we do not consider this to be a good practice and believe these must be more evenly distributed. The company must consider disclosing performance metrics that are used for determining the variable pay. We note that Mohit Malhotra’s remuneration as Managing Director is lower than P D Narang’s remuneration as an executive director, raising concerns on the corporate hierarchy.</t>
  </si>
  <si>
    <t>We have relied upon the auditors’ report, which has raised an emphasis of matter on the scheme of amalgamation. Except for the issues raised, the auditors are of the opinion that the financial statements are prepared in accordance with the generally accepted accounting principles.</t>
  </si>
  <si>
    <t>Declare final dividend of Rs. 35.0 per share of face value Rs.10.0 for FY22</t>
  </si>
  <si>
    <t>The total dividend for the year amounts to Rs. 354.1 mn. The dividend payout is 26.7%.</t>
  </si>
  <si>
    <t>Reappoint Ms. Taral K. Patel (DIN: 00023066) as Non-Executive Non-Independent Director liable to retire by rotation</t>
  </si>
  <si>
    <t>Ms. Taral K. Patel, 46, is part of the promoter family and wife of Kunjal Patel, Vice Chairperson and Managing Director of the company. She is a teacher trainer for Fastrackids International and a Certified Professional Coach from LTW (USA) ACTP. She is also Founder Director of the Banyan Club, an early childhood education center and Managing Trustee of Samvedana Foundation, that supports and funds NGOs in education and healthcare. She attended all five board meetings held during FY22. Her reappointment is in line with statutory requirements.</t>
  </si>
  <si>
    <t>Reappoint CNK &amp; Associates LLP as statutory auditors for five years till the conclusion of the 2027 AGM and fix their remuneration</t>
  </si>
  <si>
    <t>The company proposes to reappoint CNK &amp; Associates LLP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during the second term. The remuneration paid to CNK &amp; Associates LLP for FY22 was Rs. 1.2 mn. We expect the company to fix the audit fees at similar levels.</t>
  </si>
  <si>
    <t>Approve remuneration of Rs. 65,000 payable to Y. S. Thakar &amp; Co., as cost auditors for FY23</t>
  </si>
  <si>
    <t>UPL Ltd.</t>
  </si>
  <si>
    <t>We have relied upon the auditors’ report, which has raised concerns on the accounting treatment of goodwill arising due to the amalgamation of Advanta Ltd with the company. Except for the above issues, the auditors are of the opinion that the financial statements are prepared in accordance with the generally accepted accounting principles and Indian Accounting Standards (IND-AS).</t>
  </si>
  <si>
    <t>We have relied upon the auditors’ report, which has not raised concerns on the consolidated financial statements. Based on the auditors’ report, which is unqualified, the financial statements are in accordance with generally accepted accounting policies and Indian Accounting Standards (IND-AS).</t>
  </si>
  <si>
    <t>Declare final dividend of Rs. 10.0 per equity share (face value Rs.2.0) for FY22</t>
  </si>
  <si>
    <t>Total dividend including tax aggregates to Rs. 7.6 bn. The dividend payout ratio is 65.1% of the standalone PAT.</t>
  </si>
  <si>
    <t>Reappoint Vikram Shroff (DIN:00191472) as a Director, liable to retire by rotation</t>
  </si>
  <si>
    <t>Vikram Shroff, 49, represents the promoter family on the board. He is serving on the board since 22 April 2006. In the last 26 years he has held responsibilities in India and with other UPL affiliates across the world. He has attended 100% (7 out of 7) board meetings held in FY22. His reappointment is in line with statutory requirements.</t>
  </si>
  <si>
    <t>BSR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audit fee proposed for FY23 on a consolidated bases including limited review for standalone and consolidated statements is Rs. 32.5 mn excluding reimbursement of expenses and applicable taxes; FY22 fees aggregated Rs.30 mn. Revision of fees during the tenure shall be based on increase in cost, number of subsidiaries for limited review and changes in coverage scope due to regulatory requirements.  The proposed remuneration is reasonable compared to the size and scale of the company’s operations.</t>
  </si>
  <si>
    <t>Approve remuneration of Rs. 1,075,000 for RA &amp; Co as cost auditors for FY23</t>
  </si>
  <si>
    <t>Bharti Airtel Ltd.</t>
  </si>
  <si>
    <t>We have relied upon the auditors’ report, which has raised concerns on the trade receivables due from one customer in the books of Indus Towers Limited, a joint venture company. They have also raised concerns on the effect on business operations and financial position of Indus Towers Limited on account of the customer’s ability to continue as a going concern. Except for the above issue, the consolidated financial statements are in accordance with generally accepted accounting policies and Indian Accounting Standards (IND-AS).</t>
  </si>
  <si>
    <t>Declare final dividend of Rs. 3.0 per fully paid-up equity shares of face value of Rs. 5.0 each and final dividend at pro-rata bases of Rs. 0.75 per partly paid-up equity shares of FV Rs. 5.0 each with paid-up value of Rs. 1.25 per share for FY22</t>
  </si>
  <si>
    <t>The company proposes to pay a final dividend of Rs. 3.0 on fully paid-up equity share of face value Rs.5.0 and Rs. 0.75 on partly paid-up equity share (paid up value of Rs. 1.25) for FY22. The total dividend proposed to be paid (including dividend tax) is Rs.16,770 mn. The company has stated that it shall pay dividend on the bases of dividend income earned from subsidiaries, associates and joint ventures.</t>
  </si>
  <si>
    <t>Reappoint Ms. Chua Sock Koong (DIN: 00047851) as a Non-Executive Non-Independent Director, liable to retire by rotation</t>
  </si>
  <si>
    <t>Ms. Chua Sock Koong, 65, is the CEO of Singtel Group. She joined Singtel in 1989 as treasurer and she became the CFO in 1999. She was first appointed on Airtel’s board on 7 May 2001. She has attended 90.9% (10 out of 11) board meetings held in FY22. She retires by rotation and her reappointment is in line with statutory requirements.</t>
  </si>
  <si>
    <t>Deloitte Haskins &amp; Sells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audit fee proposed for FY23 is Rs. 84.87 mn excluding reimbursement of expenses and applicable taxes. Fees for certification and other documentation shall be mutually agreed between the board and the statutory auditors. Deloitte Haskins &amp; Sells LLP were paid an audit fee of Rs 85.0 mn for FY22. The proposed remuneration is comparable to the audit fees paid in previous years.</t>
  </si>
  <si>
    <t>Ratify remuneration of Rs. 1,250,000 for Sanjay Gupta &amp; Associates as cost auditors for FY23</t>
  </si>
  <si>
    <t>Appoint Pradeep Kumar Sinha (DIN: 00145126) as an Independent Director for five years from 18 May 2022</t>
  </si>
  <si>
    <t>Pradeep Kumar Sinha, 66, is a retired IAS officer. He joined the Indian Administrative Service in 1977. He has served as the Cabinet Secretary before moving to the Prime Minister’s Office and retired in March 2021. He holds a Masters in Economics from the Delhi School of Economics and an M. Phil in Social Sciences from Oxford University. His appointment as an Independent Director is in line with statutory requirements.</t>
  </si>
  <si>
    <t>Appoint Shyamal Mukherjee (DIN: 03024803) as an Independent Director for five years from 18 May 2022</t>
  </si>
  <si>
    <t>Shyamal Mukherjee, 62, is the former Chairman and Senior Partner of PwC in India. As Chairman, Shyamal was at the forefront of making PwC a more future-ready firm, investing in and strengthening the firm’s key capabilities across its people, go-to-market initiatives, and internal transformation. He held several leadership roles at PwC India, including Brand &amp; Strategy leader and Leader of India Tax practice. He has also advised several multinational telecom companies wanting to invest/operate in India on business issues, and regulatory and tax matters. His appointment as an Independent Director is in line with the statutory requirements.</t>
  </si>
  <si>
    <t>Reappoint Gopal Vittal (DIN: 02291778) as Managing Director and CEO for five years from 1 February 2023, liable to retire by rotation</t>
  </si>
  <si>
    <t>Gopal Vittal is the Managing Director and CEO of India Operations of Bharti Airtel. Prior to joining Bharti Airtel, he was associated with Uniliver for over twenty years and in his last assignment he led the Home and Personal Care business. He has attended all eleven board meetings held in FY22. He retires by rotation and his reappointment is in line with the statutory requirements.</t>
  </si>
  <si>
    <t>Approve remuneration payable to Gopal Vittal (DIN: 02291778), Managing Director and CEO for three years from 1 April 2022 to 31 March 2025 as minimum remuneration</t>
  </si>
  <si>
    <t>Gopal Vittal’s estimated FY23 remuneration is Rs. 304.0 mn including fair value of stock options, which is commensurate with the size and complexity of his responsibilities. His stock option grants are exercisable at face value (Rs. 5): those from the 2005 scheme carry 50% time-based vesting and the remaining have performance-based vesting. Based on this, Gopal Vittal’s remuneration structure has about 40% of performance-based pay. We do not support time-based vesting of deeply-discounted stock options. Further we raise concern over the quality of disclosures on Gopal Vittal’s stock options. Even so, we support the resolution because Gopal Vittal has been instrumental in successfully navigating the company through turbulent industry dynamics. His proposed remuneration, at an aggregate level, is commensurate with peers. We expect the company to be judicious in its stock option grants and increase the performance-based pay for Gopal Vittal.</t>
  </si>
  <si>
    <t>To approve increase in the number of stock options under The Employee Stock Option Scheme 2005 (Scheme 2005) by 27.4 mn options</t>
  </si>
  <si>
    <t>Bharti Airtel seeks approval to expand the quantum of stock options under the existing Employee Stock Option Scheme 2005 by 27,460,136 stock options. The scheme enables the company to grant up to 24.7 mn stock options at a significant discount to current market price and even at the face value of Re. 5.0 per share. In the past the company has granted stock options at face value of Rs. 5.0 per option. Although the company stated that the vesting shall be a mix of performance and time-based vesting, there is no clarity on the breakup of time based and performance-based grants. We do not support time-based vesting of stock options granted at deep discount. Stock options are ‘pay at risk’ options that employees accept at the time of grant. The inherent assumption of the scheme is that there could be possible downside risks – and that employees may not be rewarded in case of adverse stock price movements. Here the downside risk is protected if the options are issued at a significant discount.</t>
  </si>
  <si>
    <t>Approval for the Trust route for administering the Scheme 2005</t>
  </si>
  <si>
    <t>The company shall use trust route for implementation of ESOP Scheme 2005 to grant the additional options to the employees. Our recommendation is linked to resolution #10.</t>
  </si>
  <si>
    <t>Approve provision of money by the company for purchase of its own shares by the Trust for the benefit of Employees under the Scheme 2005</t>
  </si>
  <si>
    <t>Bharti Airtel Employee Welfare trust shall buy the company’s shares from the secondary market at the prevailing market price which shall be transferred to employees on the exercise of granted options. Thus, the company also seeks shareholder approval for providing loan to the trust. Our recommendation is linked to resolution #10.</t>
  </si>
  <si>
    <t>Bharti Airtel Ltd PARTLY PAID</t>
  </si>
  <si>
    <t>Bharat Forge Ltd.</t>
  </si>
  <si>
    <t>We have relied upon the auditors’ report, which has raised an emphasis of matter on the consolidated financial statements describing impact of change in accounting year of certain foreign companies from 31 December 2021 to 31 March 2022. The auditor’s opinion is not changed in this matter. Except for this matter, the auditors are of the opinion that the financial statements are in accordance with generally accepted accounting policies and Indian Accounting Standards (IND-AS).</t>
  </si>
  <si>
    <t>Approve final dividend of Rs. 5.5 per equity share of face value Rs. 2.0 each for FY22</t>
  </si>
  <si>
    <t>The company has already paid an interim dividend of Rs. 1.5 per share. The total dividend outflow for FY22 is Rs. 3.3 bn and dividend payout is 30.2% of standalone PAT.</t>
  </si>
  <si>
    <t>Reappoint Basavraj P. Kalyani (DIN: 00267202) as Director, liable to retire by rotation</t>
  </si>
  <si>
    <t>Basavraj P. Kalyani, 59, is part of the promoter family and Executive Director since May 2006. He attended 100% of board meetings held in FY22 (5/5). He retires by rotation and his reappointment is in line with the statutory requirements.</t>
  </si>
  <si>
    <t>Appoint B S R &amp; Co. LLP as statutory auditors for five years from the 2022 AGM and fix their remuneration</t>
  </si>
  <si>
    <t>S R B C &amp; Co LLP have completed their tenure as statutory auditors of the company.  B S R &amp; Co are now being appointed as statutory auditors of the company for five years starting from conclusion of 2022 AGM. As per Regulation 36(5) of SEBI’s LODR 2015, companies are mandated to disclose the terms of appointment/ reappointment of auditors, including the remuneration payable to them. The company has proposed that the audit fees including limited review shall not exceed Rs. 19 mn in FY23. S R B C &amp; Co LLP were paid an audit fee of Rs 12.2 mn for FY22 (excluding applicable taxes, other matters and other out-of-pocket expenses) on a standalone basis. The proposed fees are commensurate with the size of the company’s operations.</t>
  </si>
  <si>
    <t>Ratify remuneration of Rs. 1.3 mn payable to Dhananjay V. Joshi &amp; Associates, Cost Accountants. as cost auditors for FY23</t>
  </si>
  <si>
    <t>Appoint K. B. S. Anand (DIN: 03518282) as Independent Director for three years upto 26 June 2025</t>
  </si>
  <si>
    <t>K.B.S. Anand, 66, is the former Managing Director and Chief Executive Officer of Asian Paints Limited. He is on the board of four other listed companies viz. UFO Moviez India Limited, Tata Chemicals Limited, Lupin Limited and Borosil Limited. His appointment as an Independent Director is in line with the statutory requirements.</t>
  </si>
  <si>
    <t>Appoint Ms. Sonia Singh (DIN: 07108778) as Independent Director for three years upto 26 June 2025</t>
  </si>
  <si>
    <t>Ms. Sonia Singh, 57, is an Independent Brand Strategist. She has over 30 years of experience in marketing and sales. She served as an overseas consultant in companies like Unilever, Nokia, Pepsi, Friesland Foods and Heineken. She was a guest lecturer at the university of Warsaw for the Executive MBA Program. Her appointment as an Independent Director is in line with the statutory requirements.</t>
  </si>
  <si>
    <t>JK Cement Ltd.</t>
  </si>
  <si>
    <t>We have relied upon the auditors’ report, which has raised concerns on the penalty imposed by Competition Commission of India. Except for this matter, the auditors are of the opinion that the financial statements are prepared in accordance with the generally accepted accounting policies and Indian Accounting Standards (IND-AS).</t>
  </si>
  <si>
    <t>Declare final dividend of Rs. 15.0 per equity share (face value of Rs. 10.0) for FY22</t>
  </si>
  <si>
    <t>The total dividend outflow for FY22 is Rs. 1,159.0 mn and the dividend payout ratio is 18.4% of standalone PAT, in line with the target payout ratio of 20-25% articulated in the dividend distribution policy.</t>
  </si>
  <si>
    <t>Reappoint Sudhir Jalan (DIN: 00111118) as Non-Executive Non-Independent Director, liable to retire by rotation</t>
  </si>
  <si>
    <t>Sudhir Jalan, 77, is Chairperson and Managing Director of Meenakshi Tea Company Ltd and a relative of Ms. Sushila Devi Singhania (promoter). He has been on the board since 9 November 2019. He attended all six board meetings in FY22. He retires by rotation and his reappointment is in line with statutory requirements.</t>
  </si>
  <si>
    <t>Reappoint S R Batliboi &amp; Co. as statutory auditors for five years from the 2022 AGM and approve their remuneration</t>
  </si>
  <si>
    <t>S R Batliboi &amp; Co. were appointed as statutory auditors for five years at the 2017 AGM (from the conclusion of 2017 AGM till conclusion of 2022 AGM). They have completed their term of five years with the company. Accordingly, the company proposes to reappoint S R Batliboi &amp; Co. as statutory auditors for five years starting from conclusion of 2022 AGM till the conclusion of 2027 AGM. S R Batliboi were paid an audit fee of Rs. 16.0 mn for FY22. The proposed audit fee for FY23 is Rs. 17.5 mn excluding reimbursement of out-of-pocket expenses and taxes towards. The proposed remuneration is reasonable and commensurate with the size and operations of the company.</t>
  </si>
  <si>
    <t>Ratify remuneration of Rs. 750,000 payable to K. G. Goyal &amp; Company as cost auditors for FY23</t>
  </si>
  <si>
    <t>Reclassify certain persons and companies to public shareholder category from promoter group category</t>
  </si>
  <si>
    <t>As per the FY22 annual report - Anil Kumar Agrawal and Prashant Seth are still employed as senior management professionals with JK Cement. Further, Anil Kumar Agarwal is a director on both companies seeking reclassification - G.H. Pvt Ltd and Yadu Securities Pvt Ltd. While we recognize that the reclassification is in line with regulations, the company should have disclosed granular details regarding the concerned companies and persons, and their relation to the promoter family. Notwithstanding, given that the collective shareholding is low at 0.01%, we support the reclassification.</t>
  </si>
  <si>
    <t>Approve continuation of Sudhir Jalan (DIN: 00111118) as Non-Executive Non-Independent Director since he is over 75 years of age</t>
  </si>
  <si>
    <t>Sudhir Jalan, 77, is Chairperson and Managing Director of Meenakshi Tea Company Ltd and a relative of Ms. Sushila Devi Singhania (promoter). He has been on the board since 9 November 2019. He attended all six board meetings in FY22. The company is seeking approval for his continuation on the board since he has crossed 75 years of age. Amendments in SEBI’s LODR require directors having attained the age of 75 to be approved by shareholders through a special resolution. We do not consider age to be a criterion for board memberships. His continuation is in line with statutory requirements.</t>
  </si>
  <si>
    <t>Approve issuance of Non-Convertible Debentures (NCDs) on a private placement basis up to Rs. 5.0 bn</t>
  </si>
  <si>
    <t>JK Cements’ debt programs are rated CARE AA/Positive/CARE A1+ which denotes high degree of safety regarding timely servicing of financial obligations.  As on 31 March 2022, consolidated debt outstanding was Rs. 38.5 bn. The issuance will be within the approved borrowing limit of Rs. 75.0 bn of the company.</t>
  </si>
  <si>
    <t>HCL Technologies Ltd.</t>
  </si>
  <si>
    <t>Reappoint Ms. Roshni Nadar Malhotra (DIN: 02346621) as a Non-Executive Non-Independent Director, liable to retire by rotation</t>
  </si>
  <si>
    <t>Ms. Roshni Nadar Malhotra, 41, represents the promoter family on the board. She is currently the Chairperson. She was appointed on the board on 29 July 2013. She has attended 100% (6 out of 6) board meetings held in FY22. Her reappointment is in line with statutory requirements.</t>
  </si>
  <si>
    <t>JK Lakshmi Cement Ltd.</t>
  </si>
  <si>
    <t>Declare final dividend of Rs. 5 per equity share (face value Rs. 5.0) for FY22</t>
  </si>
  <si>
    <t>The total dividend outflow for FY22 is Rs. 588.8 mn, while the dividend payout ratio is 13.8%</t>
  </si>
  <si>
    <t>Reappoint Raghupati Singhania (DIN: 00036129) as Non-Executive Non- Independent Director, liable to retire by rotation</t>
  </si>
  <si>
    <t>Raghupati Singhania, 75, is promoter and non-executive director. He has been on the board since June 1991 and has attended all board meetings in FY22. He retires by rotation and his reappointment meets statutory requirements. Raghupati Singhania is on the Audit Committee, as a good practice, the Audit Committee should comprise solely of non-tenured independent directors.</t>
  </si>
  <si>
    <t>Ratify remuneration of Rs. 175,000 to R.J. Goel &amp; Co., cost auditors for FY23</t>
  </si>
  <si>
    <t>Appoint Sadhu Ram Bansal (DIN:06471984), as Independent Director for three years from 1 July 2022</t>
  </si>
  <si>
    <t>Sadhu Ram Bansal, 66, Former Chairperson and Managing Director Corporation Bank and Former Executive Director of Punjab National Bank. A Banking and Finance Professional, he has over 34 years of extensive experience in Banking in various capacities. Given his experience he is well versed in Corporate Finance, growth strategies, general and risk management skills. His appointment is in line with statutory requirements.</t>
  </si>
  <si>
    <t>Appoint Arun Kumar Shukla (DIN: 09604989), as Director, liable to retire by rotation from 1 August 2022</t>
  </si>
  <si>
    <t>Arun Kumar Shukla, 52, has been associated with the company since 8 February 2021 as President. He has three decades of experience in across Cement &amp; Steel industries. In the past, he has worked with companies such as Tata Steel, Lafarge India and Dalmia Bharat Cement in all major functions roles like Sales &amp; Marketing, Manufacturing, Project execution, technical services etc, His appointment as director meets statutory requirements.</t>
  </si>
  <si>
    <t>Appoint Arun Kumar Shukla (DIN: 09604989), as President &amp; Director, for three years from 1 August 2022 and fix his remuneration as minimum remuneration</t>
  </si>
  <si>
    <t>Arun Kumar Shukla proposed remuneration as President &amp; Director is estimated to range between Rs. 22.0 mn and Rs. 47.5 mn, commensurate with size and scale of the business and in line with peers. He is also a professional whose skills carry market value. Further, two executive directors of the company have ceased to be directors, on completion of their term: to this extent, the company will need to appoint an executive director (in addition to the Managing Director who is a promoter).  The company must disclose the basis of paying variable pay to Arun Kumar Shukla.</t>
  </si>
  <si>
    <t>Approve increase in borrowing limit to Rs. 40 bn from Rs. 35 bn</t>
  </si>
  <si>
    <t>The company has sufficient headroom within the current limits to raise debt, therefore the rationale for increasing borrowing limits is unclear. Even so, we recognize that the company has been judicious in raising debt in the past and expect the company to maintain its current credit protection measures. The company has a credit rating of CRISIL AA/Stable/CRISIL A1+, which denotes high degree of safety regarding timely servicing of long-term financial obligations.</t>
  </si>
  <si>
    <t>Approve creation of charge/mortgage on assets upto Rs. 40 bn</t>
  </si>
  <si>
    <t>The company seeks to create a charge on its assets to raise incremental debt: secured debt usually carries a lower interest cost than unsecured debt. Our view on this resolution is linked to resolution #8.</t>
  </si>
  <si>
    <t>Approve related party transactions with Udaipur Cement Works Limited, a subsidiary, upto Rs 15.0 bn per annum for five years from 1 April 2022</t>
  </si>
  <si>
    <t>Udaipur Cement Works Limited (UCWL) is a 72.54% listed subsidiary of JK Lakshmi Cement Limited. In the FY21 AGM, shareholders approved related party transactions of upto Rs 14.0 bn with UCWL for financial and other support for a new expansion project for the setting-up of additional cement grinding units and a clinker unit. The company now seeks approval for transactions of upto Rs 15.0 bn per annum with UCWL for sale/purchase of cement, royalty charges, financial support and recovery/ reimbursement of expenses and transfer of resources, services or obligations. This approval will be in addition to the Rs 14.0 bn for provision of financial support. In FY22, the total related party transactions with UCWL aggregated to Rs 9.9 bn. We recognize that UCWL is undertaking its expansion plans and post completion of expansion, transactions in the ordinary course of business will increase. Even so, the company must provide details regarding the amount of royalty received from to UCWL.</t>
  </si>
  <si>
    <t>Ultratech Cement Ltd.</t>
  </si>
  <si>
    <t>We have relied upon the auditors’ report, which has raised concerns on the financial statements with respect to the penalties to the tune of Rs. 16.2 bn (Ultratech Rs. 14.5 bn and UltraTech Nathdwara Cement Limited Rs. 1.7 bn) imposed by Competition Commission of India. Except for the issues raised, the auditors are of the opinion that the financial statements are prepared in accordance with the generally accepted accounting principles.</t>
  </si>
  <si>
    <t>Declare final dividend of Rs. 38.0 per equity share (face value Rs. 2.0) for FY22</t>
  </si>
  <si>
    <t>The total dividend outflow for FY21 is Rs. 10.7 bn, while the dividend payout ratio is 20.0%.</t>
  </si>
  <si>
    <t>Reappoint Krishna Kishore Maheshwari (DIN: 00017572) as Non-Executive Non-Independent Director, liable to retire by rotation</t>
  </si>
  <si>
    <t>Krishna Kishore Maheshwari, 66, is Vice Chairperson. He has been on the board since April 2016 and has attended 4 of 5 board meetings in FY22. He retires by rotation and his reappointment is in line with statutory requirements.</t>
  </si>
  <si>
    <t>Approve aggregate remuneration of Rs. 3.65 mn payable to D C Dave &amp; Co and N D Birla &amp; Co as cost auditors for FY23</t>
  </si>
  <si>
    <t>D C Dave &amp; Co, Mumbai, will be paid Rs. 1.75 mn and N D Birla &amp; Co, Ahmedabad will be paid Rs. 1.9 mn as cost audit fees for FY23. The total remuneration proposed to be paid to the cost auditors in reasonable compared to the size and scale of operations.</t>
  </si>
  <si>
    <t>Reappoint Kailash Chandra Jhanwar (DIN: 01743559) as Managing Director for two years from 1 January 2023 and fix his remuneration</t>
  </si>
  <si>
    <t>Kailash Chandra Jhanwar, 64, has been with the Aditya Birla Group for over 30 years and on the board since October 2018. His proposed remuneration is estimated to range between Rs. 141.8 mn to Rs. 183.2 mn inclusive of ESOP’s and RSU’s. The proposed remuneration is commensurate with the size and complexity of the business and in line similar sized peers. However, the company must consider disclosing the basis of paying variable pay in the past – that is, Kailash Chandra Jhanwar’s performance vis-à-vis benchmarks, the quantum of proposed grants under the company’s stock option scheme and performance metrics that determine variable pay.</t>
  </si>
  <si>
    <t>Approve UltraTech Cement Limited Employee Stock Option and Performance Stock Unit Scheme 2022</t>
  </si>
  <si>
    <t>Under the UltraTech Cement Limited Employee Stock Option and Performance Stock Unit Scheme 2022 (UltraTech ESOP Scheme 2022), the company is looking at granting 974,000 stock options and PSU’s, representing 0.34% of the company’s equity capital. The company has confirmed that vesting of options and PSU’s of the UltraTech ESOP Scheme 2022 will be upon achievement of performance criteria such as:  a growth in EBITDA and ebitda margins, delivering the targeted ROCE, maintaining and growing market share, meeting the committed targets on CO2 emissions and safety norms in plant operations. This structure aligns the interests of employees with that of the shareholders.</t>
  </si>
  <si>
    <t>Approve extension of UltraTech Cement Limited Employee Stock options and Performance Stock Unit Scheme 2022 to group companies, including holding, subsidiary, and associate companies</t>
  </si>
  <si>
    <t>The company seeks to extend the ESOP scheme of the company to employees of group companies, including holding, subsidiary and associate companies of the company. We do not support the extension of stock option schemes to group companies, especially if these are listed. However, the company has confirmed that the resolution is only for the purpose of continuing the benefits of the scheme to employees who had been granted options while during their employment with the company and have been subsequently transferred to a holding, subsidiary or associate company of the UltraTech.</t>
  </si>
  <si>
    <t>Approval for the Trust route for administering the UltraTech Cement Limited Employee Stock options and Performance Stock Unit Scheme 2022</t>
  </si>
  <si>
    <t>The company shall use trust route for implementation of UltraTech ESOP Scheme 2022 to grant options to the employees. UltraTech Employees Welfare Trust shall buy the company’s shares from the secondary market at the prevailing market price which shall be transferred to employees on the exercise of granted options. Thus, the company also seeks shareholder approval for use of the trust route for the implementation of the UltraTech ESOP Scheme 2022, secondary acquisition of the equity shares of the company by the trust; and grant of financial assistance / provision of money by the company to the trust to fund the acquisition of its equity shares, in terms of the Scheme 2022 providing loan to the trust. Our recommendation is linked to resolution #6.</t>
  </si>
  <si>
    <t>Avenue Supermarts Ltd.</t>
  </si>
  <si>
    <t>Reappoint Ms. Manjri Chandak (DIN: 03503615) as Non-Executive Non-Independent Director, liable to retire by rotation</t>
  </si>
  <si>
    <t>Ms. Manjri Chandak, 37, is a part of the promoter group. She has served on the board of the company since 31 March 2011. She is the Director of Bombay Swadeshi Stores Ltd which is a chain of 22 handicraft retail stores. She has attended all (5 out of 5) board meetings in FY22. She retires by rotation and her reappointment is in line with statutory requirements.</t>
  </si>
  <si>
    <t>Reappoint SRBC &amp; Co. LLP as statutory auditors for five years from the 2022 AGM and authorise the board to fix their remuneration</t>
  </si>
  <si>
    <t>SRBC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audit fee proposed for FY23 is Rs. 6.6 mn excluding reimbursement of expenses and applicable taxes. SRBC &amp; Co. LLP were paid an audit fee of Rs 6.3 mn for FY22. The proposed remuneration is reasonable compared to the size and scale of the company’s operations.</t>
  </si>
  <si>
    <t>Reappoint Ms. Kalpana Unadkat (DIN: 02490816) as an Independent Director for a second five-year term from 30 July 2023</t>
  </si>
  <si>
    <t>Ms. Kalpana Unadkat, 51, is a solicitor and a senior partner at Khaitan &amp; Co. She is serving on the board since 30 July 2018. Khaitan &amp; Company received professional fees from Avenue Supermarts Ltd in FY22, which creates a conflict of interest. Thus, we do not consider Kalpana Unadkat to be an Independent Director on the board of Avenue Supermarts Ltd.</t>
  </si>
  <si>
    <t>Approve material related party transactions with Avenue E-Commerce Ltd (AEL): a 99.85% subsidiary for the sale/purchase of goods, materials and assets upto Rs. 29.0 bn from the conclusion of the FY22 AGM till the FY23 AGM</t>
  </si>
  <si>
    <t>The transactions relate to the sale/ purchase of goods, materials and assets at landed cost of material plus markup upto 3% net. AEL services online customers of ASL by buying merchandise (and assets) from the Company, where ASL recovers all costs of such procured items and a markup upto 3% to negate any negative impact on its P&amp;L. All transactions are in the ordinary course of business and AEL is a subsidiary of the company and therefore there is no impact on the financial statements.</t>
  </si>
  <si>
    <t>Approve material related party transactions for investing in Avenue E-Commerce Ltd (AEL): a 99.85% subsidiary upto Rs. 3.5 bn from the conclusion of the FY22 AGM till the FY23 AGM</t>
  </si>
  <si>
    <t>The company seeks approval to make further investments in AEL. The company has made investments of Rs. 4.9 bn in AEL The investments will be made from funds earmarked by the Company to support AEL for expanding online business based on valuation received from registered valuers.</t>
  </si>
  <si>
    <t>Approve material related party transactions with Avenue E-Commerce Ltd: a 99.85% subsidiary for sharing of management and business support services upto Rs. 0.13 bn per annum for a five-year term from FY23</t>
  </si>
  <si>
    <t>The transactions are related to Providing business support services including employee services, top management and technical advisory, accounting services and usage of owned brand/ marks. The transactions also include Deputation of ASL employees working full time for AEL at actual cost. All transactions are in the ordinary course of business and AEL is a subsidiary of the company and thus there will be no impact on the consolidated financial statements.</t>
  </si>
  <si>
    <t>Approve material related party transactions with Avenue E-Commerce Ltd (AEL): a 99.85% subsidiary for sharing of turnover generated from the Company’s premises by AEL upto 0.2 bn per annum for three years from FY23</t>
  </si>
  <si>
    <t>The transactions relate to availing 9.5% markup on the turnover generated by AEL on the premises of the company. This arrangement allows faster expansion of online business in newer cities for AEL, by avoiding large capex spends till the business reaches a certain scale. The Company recovers all costs incurred by it to support the additional activities from AEL. Once the online business reaches a sizeable number, AEL will progress to create dedicated infrastructure on its own. The transactions are in the ordinary course of business.</t>
  </si>
  <si>
    <t>Approve material related party transactions for leasing the company’s premises to Avenue E-Commerce Ltd (AEL): a 99.85% subsidiary upto 0.6 bn per annum for three years from FY23</t>
  </si>
  <si>
    <t>The transactions are related to leasing of premises to AEL for operating pickup points, facility centers and offices at various locations. The leasing shall be done at a valuation report of the properties.</t>
  </si>
  <si>
    <t>Honeywell Automation India Ltd.</t>
  </si>
  <si>
    <t>Declare final dividend of Rs. 90.0 per equity share (face value of Rs. 10.0) for FY22</t>
  </si>
  <si>
    <t>The total dividend outflow for FY22 is Rs. 795.6 mn and the dividend payout ratio is 23.5% of PAT.</t>
  </si>
  <si>
    <t>Reappoint Atul Pai (DIN: 02704506) as Non-Independent Non-Executive Director, liable to retire by rotation</t>
  </si>
  <si>
    <t>Atul Pai, 52, is the Vice President, Enterprise Controller Operations at Honeywell Global Finance Center and is a member of the Honeywell Global Finance Leadership team and Honeywell India Leadership team. He has attended all (4 out of 4) board meeting in FY22. He retires by rotation and his reappointment is in line with statutory requirements.</t>
  </si>
  <si>
    <t>Appoint Rajesh Rege (DIN: 06563934) as Non-Independent Non-Executive Director, liable to retire by rotation from 15 June 2022</t>
  </si>
  <si>
    <t>Rajesh Rege, 55, is the President of Honeywell India. Prior to joining Honeywell, his last assignment was with Microsoft, where he was executive director, leading the Technology and Cloud Solutions business for India. He spearheads Honeywell’s India strategy and helps build the talent and leadership pipeline in India. His appointment is in line with statutory requirements.</t>
  </si>
  <si>
    <t>Ratify remuneration of Rs. 0.7 mn payable to C S Adawadkar &amp; Co. as cost auditors for FY23</t>
  </si>
  <si>
    <t>In the last five years, the company paid commission to independent directors ranging from Rs. 4.2 mn to 5.7 mn, which is 0.1% of PBT each year. The proposed commission to independent directors is reasonable and in line with market practices. However, the company must consider setting a cap in absolute terms on the commission payable.</t>
  </si>
  <si>
    <t>Metropolis Healthcare Ltd.</t>
  </si>
  <si>
    <t>We have relied upon the auditors’ report, which has drawn attention to revision of financial statements and audit report subsequent to NCLT approval dated 3 June 2022 for scheme of arrangement in relation to amalgamation of eight wholly owned subsidiaries. Based on the auditors’ report, which is unqualified, the financial statements are in accordance with generally accepted accounting policies and Indian Accounting Standards (IND-AS).</t>
  </si>
  <si>
    <t>Confirm interim dividend of Rs. 8.0 per share (face value Rs. 2 per share) for FY22</t>
  </si>
  <si>
    <t>The dividend payout for FY22 is Rs. 409.4 mn and the dividend payout ratio is 21.3% of standalone PAT.</t>
  </si>
  <si>
    <t>Reappoint Ms. Ameera Shah (DIN: 00208095) as Director, liable to retire by rotation</t>
  </si>
  <si>
    <t>Ms. Ameera Shah, 42, is the promoter and Managing Director of the company. She attended all five board meetings held in FY22. She retires by rotation and her reappointment is in line with statutory requirements.</t>
  </si>
  <si>
    <t>Reappoint B S R &amp; Co. LLP as statutory auditors for four years from the conclusion of 2022 AGM till the conclusion of 2026 AGM and authorize the board to fix their remuneration</t>
  </si>
  <si>
    <t>B S R &amp; Co. LLP were appointed as statutory auditors of the company in December 2016 (for FY17) to fill the casual vacancy caused by resignation of erstwhile auditors (Walker Chandiok &amp; Co., LLP). At the 2017 AGM, they were appointed as statutory auditors for five years till the conclusion of the 2022 AGM. B S R &amp; Co. LLP have completed six years as statutory auditors of the company: thus, the company proposes to reappoint them as statutory auditors for four years from the conclusion of the 2022 AGM: which will complete 10 years as statutory auditors as per regulations.The auditors were paid audit fee of Rs. 11.46 mn for FY22. As per Regulation 36(5) of SEBI’s LODR 2015, companies are mandated to disclose the terms of appointment/ reappointment of auditors, including the remuneration payable to them. The company has not made any disclosures on the proposed audit fees.</t>
  </si>
  <si>
    <t>Ratify remuneration of Rs.150,000 payable to Joshi Apte &amp; Associates, as cost auditors for FY23</t>
  </si>
  <si>
    <t>The proposed remuneration to cost auditors for FY23 is reasonable when compared to the size of company’s operations,</t>
  </si>
  <si>
    <t>Approve amendments to Metropolis–Restrictive Stock Unit Plan, 2020 (MHL-RSU Plan, 2020)</t>
  </si>
  <si>
    <t>The company seeks to amend MHL-RSU Plan, 2020 to increase the pool size of the grants to 370,000 from 270,000, give discretionary powers to the NRC with regards to vesting of stock options and amend the scheme to insert provisions regarding transferability of stock units in case of arrangement, amalgamation, merger, demerger, etc.  The amended scheme entitles the NRC with sweeping powers to modify/ alter / change/ revise/ deviate the terms and conditions of vesting including performance parameters at its discretion. We do not favour RSU schemes where the exercise price is at significant discount to market price unless the vesting of the stock options is performance based and the performance indicators have been clearly disclosed. Given the lack of clarity on the performance parameters for vesting and the sweeping powers given to NRC to vary the indicators at its discretion, we are unable to support the resolution.</t>
  </si>
  <si>
    <t>Extension of Metropolis–Restrictive Stock Unit Plan, 2020 (MHL-RSU Plan, 2020) to employees of subsidiaries and associates</t>
  </si>
  <si>
    <t>Our view is linked to resolution #6.</t>
  </si>
  <si>
    <t>Approve demerger of spinning business of GHCL Ltd into GHCL Textiles Ltd</t>
  </si>
  <si>
    <t>The chemical and textile business are distinct in nature and have different profiles: therefore the company proposes to spin off the textile business to GHCL Textiles Limited and list it subsequently with mirror shareholding. This may help unclock value and will allow shareholders to remain invested in the businesses (chemical/ spinning/ both) as per their preferences.</t>
  </si>
  <si>
    <t>Sheela Foam Ltd.</t>
  </si>
  <si>
    <t>Adoption of financial statements (standalone and consolidated) for the year ended 31 March 2022</t>
  </si>
  <si>
    <t>Reappoint Tushaar Gautam (DIN 01646487) as Director liable to retire by rotation</t>
  </si>
  <si>
    <t>Tushaar Gautam, 43, was appointed as a whole-time director of the company on 1 April 2007. He is a part of the promoter family. He has attended all (6 out of 6) board meetings held in FY22. His reappointment is in line with the statutory requirements. Tushaar Gautam is a member of the audit committee, which has the potential to create conflict of interest.</t>
  </si>
  <si>
    <t>Approve remuneration of Rs 0.15 mn for Mahesh Singh &amp; Co. as cost auditors for FY23</t>
  </si>
  <si>
    <t>Approve payment of commission of Rs.1.5 mn to each Independent Director for FY22</t>
  </si>
  <si>
    <t>The commission will be in addition to sitting fees payable to the directors for attending board or committee meetings. The amount of commission to be paid to each independent director is in line with market practices and commensurate with the size and scale of operations. However, the company has not defined a tenure for payment of commission and the resolution is effectively valid in perpetuity. We do not support resolutions in perpetuity: shareholders must get a chance to periodically review such payments.</t>
  </si>
  <si>
    <t>Appoint Rahul Gautam (DIN 0019299), as Managing Director not liable to retire by rotation, for a period of five years from 1 April 2022 and fix his remuneration</t>
  </si>
  <si>
    <t>Rahul Gautam was paid a remuneration of Rs 43.2 mn up 8.5% from Rs 39.8 mn paid to him in FY21. He is entitled to a commission of upto 1.5% of profits before tax. His proposed remuneration for FY23 is estimated at Rs 58.9 mn including the variable pay. The proposed remuneration is commensurate with the size and performance of the company and comparable with peers in the industry. As a good practice companies must cap the amount of variable pay to executive directors. The company must disclose the performance metrics that determine variable pay. While he is not liable to retire by rotation, as Managing Director, his reappointment will require periodic shareholder approval.</t>
  </si>
  <si>
    <t>Appoint Ms. Namita Gautam (DIN 00190463), as Wholetime Director liable to retire by rotation, for a period of five years from 1 April 2022 and fix her remuneration</t>
  </si>
  <si>
    <t>Ms. Namita Gautam was paid a remuneration of Rs 22.9 mn up 8.0% from Rs 21.2 mn paid to him in FY21. She is entitled to a commission of upto 0.75% of profits before tax. Her proposed remuneration for FY23 is estimated at Rs 34.2 mn including the variable pay. The proposed remuneration is commensurate with the size and performance of the company and comparable with peers in the industry. As a good practice companies must cap the amount of variable pay to executive directors. The company must disclose the performance metrics that determine variable pay.</t>
  </si>
  <si>
    <t>Appoint Rakesh Chahar (DIN 00180587), as Wholetime Director liable to retire by rotation, for a period of five years from 1 April 2022 and fix his remuneration</t>
  </si>
  <si>
    <t>Rakesh Chahar was paid a remuneration of Rs 22.6 mn up 7.6% from Rs 21.0 mn paid to him in FY21. He is entitled to a commission of upto 0.75% of profits before tax. His proposed remuneration for FY23 is estimated at Rs 27.0 mn including the variable pay. The proposed remuneration is commensurate with the size and performance of the company and comparable with peers in the industry. As a good practice companies must cap the amount of variable pay to executive directors. The company must disclose the performance metrics that determine variable pay.</t>
  </si>
  <si>
    <t>Appoint Tushaar Gautam (DIN 01646487), as Wholetime Director liable to retire by rotation, for a period of five years from 1 April 2022 and fix his remuneration</t>
  </si>
  <si>
    <t>Tushaar Gautam was paid a remuneration of Rs 23.7 mn up 8.2% from Rs 21.9 mn paid to him in FY21. He is entitled to a commission of upto 0.75% of profits before tax. His proposed remuneration for FY23 is estimated at Rs 31.8 mn including the variable pay. The proposed remuneration is commensurate with the size and performance of the company and comparable with peers in the industry. As a good practice companies must cap the amount of variable pay to executive directors. The company must disclose the performance metrics that determine variable pay.</t>
  </si>
  <si>
    <t>Increase tenure of Som Mittal (DIN: 00074842), as Independent Director from four years to five years to hold office till 6 June 2026</t>
  </si>
  <si>
    <t>Som Mittal, 70, was the Chairman of National Association of Software and Services Companies (NASSCOM). He has served on the board for the past six years. He was first appointed to board of Sheela Foam on 7 June 2016 for a term of five years and then reappointed by way of postal ballot of February 2021 for another four years. The company’s proposal to extend his tenure by one year to complete an aggregate tenure of 10 years is an exception to the regulation: the regulation on the proposed extension is unclear. While we support an aggregate of 10 years for the tenure of independent directors, we believe that the company has misinterpreted the regulation that limits the tenure of independent directors to two terms. Som Mittal’s second term expires on 6 June 2025: the Nomination and Remuneration Committee has sufficient time to refresh the board in a phased manner. Therefore, the rationale to extend the term of the current set of Independent Directors is unclear.</t>
  </si>
  <si>
    <t>Increase tenure of Anil Tandon (DIN: 00089404), as Independent Director from three years to five years to hold office till 6 June 2026</t>
  </si>
  <si>
    <t>Anil Tandon, 70, is the Managing Director of Tex Corp Limited (fastening products). He has served on the board for the past six years. He was first appointed to board of Sheela Foam board on 07 June 2016 for a term of five years and then reappointed by way of postal ballot of February 2021 for another three years. The company’s proposal to extend his tenure by two years to complete an aggregate tenure of 10 years is an exception to the regulation: the regulation on the proposed extension is unclear. While we support an aggregate of 10 years for the tenure of independent directors, we believe that the company has misinterpreted the regulation that limits the tenure of independent directors to two terms.  Anil Tandon’s second term expires on 6 June 2024: the Nomination and Remuneration Committee has sufficient time to refresh the board in a phased manner. Therefore, the rationale to extend the term of the current set of Independent Directors is unclear.</t>
  </si>
  <si>
    <t>Increase tenure of Lt. Gen. (Dr.) V.K. Ahluwalia (DIN: 08078092) as Independent Director from three years to five years to hold office till 4 March 2026</t>
  </si>
  <si>
    <t>Lt. Gen. (Dr.) V.K. Ahluwalia, 70, is former Judge of Armed Force Tribunal. He has served on the board for the past four years. He was first appointed to board of Sheela Foam board on 05 March 2018 for a term of three years and then reappointed by way of postal ballot of February 2021 for another three years. The company’s proposal to extend his tenure by two years to complete an aggregate tenure of 10 years is an exception to the regulation: the regulation on the proposed extension is unclear. While we support an aggregate of 10 years for the tenure of independent directors, we believe that the company has misinterpreted the regulation that limits the tenure of independent directors to two terms. Lt. Gen. (Dr.) V.K. Ahluwalia’s second term expires on 4 March 2024: the Nomination and Remuneration Committee has sufficient time to refresh the board in a phased manner. Therefore, the rationale to extend the term of the current set of Independent Directors is unclear.</t>
  </si>
  <si>
    <t>Increase tenure of Ms. Meena Jagtiani (DIN: 08396893) as Independent Director from three years to five years to hold office till 7 April 2027</t>
  </si>
  <si>
    <t>Ms. Meena Jagtiani, 56, is an Independent HR Advisor. She has worked with the Aditya Birla Group, Daksh e-services private limited and Korn/Ferry International. She was first appointed to board of Sheela Foam on 8 April 2019 for three years and then reappointed in the AGM of 2021 for another three years. The company’s proposal to extend her tenure by two years to complete an aggregate tenure of 10 years is an exception to the regulation: the regulation on the proposed extension is unclear. While we support an aggregate of 10 years for the tenure of independent directors, we believe that the company has misinterpreted the regulation that limits the tenure of independent directors to two terms. Meeta Jagtiani second term expires on 7 April 2025: the Nomination and Remuneration Committee has sufficient time to refresh the board in a phased manner. Therefore, the rationale to extend the term of the current set of Independent Directors is unclear.</t>
  </si>
  <si>
    <t>Increase authorised share capital from Rs 440.1 mn to Rs 1,000.0 mn</t>
  </si>
  <si>
    <t>The present authorized share capital of the company is Rs 440.1 mn divided into 88.0 mn equity shares of Rs 5.0 each. The company’s current issued and subscribed capital is Rs 244.1 mn divided into 48.8 mn equity shares of Rs 5.0 each. The company may need further capital for future bonus, ESOP and other form of issue and has decided to increase the authorised capital to Rs 1,000.0 mn divided into 200.0 mn equity shares of Rs 5.0 per share. Consequently, the capital clause of the Memorandum of Association of the company, i.e., clause V also needs to be amended.</t>
  </si>
  <si>
    <t>Approve SHEELA FOAM - Employees Stock Option Plan 2022</t>
  </si>
  <si>
    <t>The resolution enables the company to grant up to 2.4 mn stock options at a significant discount to current market price and even at the face value of Rs. 5.0. We do not favour schemes where the exercise price is not defined or could be at a significant discount to market price. Stock options are ‘pay at risk’ options that employees accept at the time of grant. The inherent assumption of the scheme is that there could be possible downside risks – and that employees may not be rewarded in case of adverse stock price movements. Here the downside risk is protected if the options are issued at a significant discount.</t>
  </si>
  <si>
    <t>Extend approval of ‘SHEELA FOAM - Employees Stock Option Plan 2022’ to the employees of Holding Company, Associate Company(ies), Group Company(ies) and its Subsidiary Company (ies) [present and future]</t>
  </si>
  <si>
    <t>The company seeks to extend the benefit of stock options under ESOP Scheme 2022 to employees of its subsidiaries and/or its associates. Our recommendation is linked to Resolution #14.</t>
  </si>
  <si>
    <t>City Union Bank Ltd.</t>
  </si>
  <si>
    <t>Declare final dividend of Re. 1 per equity share (face value: Re. 1.0) for FY22</t>
  </si>
  <si>
    <t>The bank is proposing to pay Rs. 1.0 per equity share as dividend. Total dividend outflow will aggregate to Rs. 739.6 mn. Payout ratio is 9.7% of the PAT.</t>
  </si>
  <si>
    <t>Reappoint Jagannathan &amp; Sarabeswaran, and K. Gopal Rao &amp; Co. as Joint Statutory Auditors for FY23 and fix their aggregate remuneration at Rs. 7.0 mn</t>
  </si>
  <si>
    <t>City Union Bank proposes to appoint Jagannathan &amp; Sarabeswaran, and K. Gopal Rao &amp; Co. as joint statutory auditors for FY23, as approved by RBI: they replace Sundaram &amp; Srinivasan. The bank proposes an overall audit fee of Rs. 7.0 mn for FY23 to the joint statutory auditors, as may be allocated by the bank between the joint statutory auditors. There is no material change in the fee recommended to the proposed auditors compared to FY22. The proposed audit fee is commensurate to the size and complexity of the business.</t>
  </si>
  <si>
    <t>Authorize the board to appoint branch auditors and fix their remuneration for FY23</t>
  </si>
  <si>
    <t>The bank proposes to appoint a branch auditor to audit the bank’s branches/offices that are not audited by the central statutory auditors. The board of directors in consultation with the central statutory auditors will appoint, fix remuneration of the branch auditor.</t>
  </si>
  <si>
    <t>Appoint	 Mahalingam Narayanan (DIN 00682297) as Part-time Non-Executive Chairperson for two years from 4 May 2022 and fix his remuneration</t>
  </si>
  <si>
    <t>R. Mohan retired as the Part-time Chairperson of the bank on 3 May 2022. To fill the imminent vacancy, the bank made an application to the RBI for the appointment of Narayanan Mahalingam as the Part-time Chairman and the RBI has approved the appointment for a period of two years from 4 May 2022 at a remuneration of Rs 1.2 mn p.a. mn and car, travel and telephone expenses (for official purposes). He was first appointed to the board of the bank on 3 May 2016 as Independent Director.</t>
  </si>
  <si>
    <t>Reappoint Narayanan Subramaniam (DIN 00166621) as Independent Director from 23 August 2022</t>
  </si>
  <si>
    <t>Subramaniam Narayanan, 61, was founding partner with Baring Partners (India). He was CEO of First India Asset Management Company Ltd. and has handled treasury services for Bank of America and Abu Dhabi Commercial Bank, UAE. He was first appointed on the board on 23 August 2017 for five years. The bank proposes to reappoint him till 22 August 2025 (he completes eight years on the board), in line with RBI regulations. He has attended all board meetings held in FY22. His reappointment is in line with statutory requirements.</t>
  </si>
  <si>
    <t>Appoint Veezhinathan Kamakoti (DIN 03537382) as Independent Director for five years from 27 May 2022</t>
  </si>
  <si>
    <t>Prof. Veezhinathan Kamakoti, 53, is Director, IIT Madras and is former head of India’s National Task Force on Artificial Intelligence. He is the creator of the SAKTHI microprocessor which is India’s first indigenous RISC-V processor development programme. Earlier, he had served on the board of the bank from 27 April 2011 and completed his first 8-year term on 26 April 2019. The bank proposes to reappoint him after a cool off period of over three years from date of the AGM for five years from 27 May 2022. His appointment is in line with statutory requirements.</t>
  </si>
  <si>
    <t>Appoint G Mahalingam (DIN 09660723) as Independent Director for five years from 6 July 2022</t>
  </si>
  <si>
    <t>G Mahalingam, 65, is former whole-time member SEBI and former Executive Director (in charge market operations) – RBI. He has worked for 34 years in RBI and 5 years in SEBI. The bank proposes to appoint him as Independent Director for five years from 6 July 2022. His appointment is in line with statutory requirements.</t>
  </si>
  <si>
    <t>Approve issuance of securities through QIP for an amount not exceeding Rs. 5.0 bn</t>
  </si>
  <si>
    <t>If the entire quantum of Rs 5.0 bn is raised at current market prices, we estimate that CUB will issue ~ 31.1 mn shares and the maximum dilution will be ~ 4.0% on the post issue paid up equity share capital. As on 31 March 2023, CUB’s Tier-1 ratio was 19.8% and total capital adequacy ratio was 20.9%. This is an enabling resolution which will be used at an appropriate time depending upon the need and opportunity available. The capital raised will be utilized by the bank to support future growth, augment its capital base, strengthen its balance sheet, to assist the bank in dealing with contingencies or financing business opportunities, both organic and inorganic, while ensuring that its capital adequacy is within regulatory norms.</t>
  </si>
  <si>
    <t>Approve merger of Mahindra Electric Mobility Limited (MEML) into Mahindra &amp; Mahindra Limited (M&amp;M)</t>
  </si>
  <si>
    <t>MEML, a 98.98% subsidiary of M&amp;M, manufactures electric vehicles (EV) and is a service provider for e-systems and electric powertrains, including battery technology, power electronics, drivetrain components, testing facilities and integration services. It is a leading electric 3-wheeler company. MEML has expertise in EV technology while M&amp;M has expertise in automotive design, engineering and manufacturing, sourcing network and sales, marketing and service channels. The proposed merger will consolidate the entire value chain. Post-merger, the shareholding of M&amp;M in MEML will get cancelled and the residual shares held by non-promoters will receive 480 shares of M&amp;M for every 10,000 shares of MEML. The proposed issue of shares will result in a dilution of 0.01% on the expanded capital base and is not prejudicial to the interest of minority shareholders.</t>
  </si>
  <si>
    <t>Aptus Value Housing Finance India Ltd.</t>
  </si>
  <si>
    <t>Reappoint Sumir Chadha (DIN: 00040789) as Non-Executive Non-Independent Director, liable to retire by rotation</t>
  </si>
  <si>
    <t>Sumir Chadha, 51, is the Co-Founder &amp; Managing Director of WestBridge Capital Partners, one of the promoters of the company. He has several years of experience in the investment industry. He has attended 75% (6 out of 8) of the board meetings in FY22. He retires by rotation and his reappointment is in line with statutory requirements.</t>
  </si>
  <si>
    <t>Revise remuneration payable to M Anandan (DIN: 00033633), Chairperson and Managing Director from 1 April 2022 till the end of his tenure on 31 December 2024</t>
  </si>
  <si>
    <t>In FY22, M Anandan received a remuneration of Rs. 100.1 mn, higher than peers. His estimated proposed remuneration of Rs 125.0 mn for FY23 is high in comparison to peers. The revised remuneration structure fixes the commission payable to him at Rs 50.0 mn which can be further increased by 25% annually at the NRC’s and the board’s discretion. This essentially fixes his commission at a minimum of Rs 50.0 mn. Commission payable must be aligned with the performance of the company. However, we believe Mr. Anandan's contribution and presence is integral for company's performance and strategic direction and hence, higher remuneration is acceptable. We observe that Mr. Anandan is a member of the nomination and remuneration committee (NRC) and his membership has the potential to create situations of conflict of interest. We prefer company's have NRC comprising of only independent directors to avoid conflict of interest.</t>
  </si>
  <si>
    <t>Continuation of S Krishnamurthy (DIN: 00066044) as an Independent Director who has attained 75 years of age, for the rest of his term upto 3 March 2025</t>
  </si>
  <si>
    <t>Against</t>
  </si>
  <si>
    <t>S Krishnamurthy, 75, is the Former Deputy Managing Director of State Bank of India. Amendments in SEBI’s LODR require directors having attained the age of 75 to be re-approved by shareholders through a special resolution. In line with this regulatory change, S Krishnamurthy’s continuation on the board requires shareholder approval. He has been on the board since May 2010. We do not consider age to be an eligibility criterion for board membership. However, he has been an Independent Director on the company’s board for more than ten years. Therefore, we consider him as non-independent due to his long association (&gt;10 years) with the company. If the company believes that it will benefit from him serving on the board, it must reappoint him as a Non-Independent Director.S Krishnamurthy attained 75 years of age on 5 January 2022. The company should have sought approval for his continuation before he attained 75 years of age.</t>
  </si>
  <si>
    <t>Increase borrowing limits to Rs 50 bn from Rs 40 bn</t>
  </si>
  <si>
    <t>The company seeks approval to raise the borrowing limit to Rs 50.0 bn as it may require funds for loan disbursements and expansion. On 31 March 2022, the company had outstanding borrowings of Rs. 23.4 bn on a standalone basis and a capital adequacy ratio of 85.6%, which is higher than National Housing Board’s minimum requirement of 14% for housing finance companies (HFCs). The NBFC will have to maintain the capital adequacy ratio at levels prescribed by the RBI as it follows through on its expansion plans which will ensure that the NBFC’s debt levels will be at regulated levels at all times. AVHFIs debt is rated ICRA AA-/Stable which denotes a high degree of safety regarding timely servicing of financial obligations. Even so, Investors should engage with the company to understand the reason for raising debt given the high capital adequacy ratio.</t>
  </si>
  <si>
    <t>Approve creation of charge on assets to secure borrowings of Rs. 50.0 bn</t>
  </si>
  <si>
    <t>Issuance of Non-Convertible Debentures (NCDs) and/or other debt securities on a private placement basis upto Rs. 10.0 bn</t>
  </si>
  <si>
    <t>The company seeks approval to issue non-convertible debentures upto Rs. 10.0 bn on a private placement basis during the period of one year from the date of passing of the resolution. The proceeds of the issue would be utilised for working capital to finance the growth of the lending portfolio of the company. The issuance will be within the overall borrowing limit of the company. AVHFI’s NCD programme is rated ICRA AA-/Stable.</t>
  </si>
  <si>
    <t>Approve extension of Aptus Employee Stock Option Scheme, 2021 (ESOP 2021) to the employees of the subsidiary company</t>
  </si>
  <si>
    <t>The company extend the pre-IPO ESOS 2021 to the employees of the subsidiary of the company. Under the scheme, up to 10.0 mn equity shares (ESOPs) will be issued, out of which 5.51 mn stock options have already been granted before the IPO. As per the scheme the exercise price shall be determined by the Nomination and Remuneration Committee (NRC). Company has confirmed that the exercise price of the remaining pool of stock options to be granted would be the weekly high and low prices of the equity shares of the company on the recognized stock exchange where the trading volume of shares is higher, for the last two weeks immediately preceding the date of grant of ESOPs under the Scheme. This ensures alignment of interests between employees and shareholders.</t>
  </si>
  <si>
    <t>Indusind Bank Ltd.</t>
  </si>
  <si>
    <t>Declare final dividend of Rs. 8.5 per equity share (face value: Rs. 10.0) for FY22</t>
  </si>
  <si>
    <t>Total dividend outflow will aggregate to Rs. 6.6 bn. Payout ratio is 14.3% of the standalone PAT.</t>
  </si>
  <si>
    <t>Reappoint Sumant Kathpalia (DIN: 01054434) as Director liable to retire by rotation</t>
  </si>
  <si>
    <t>Sumant Kathpalia, 60, is the Managing Director &amp; CEO of the bank. He has attended 96% (25 out of 26) board meetings held in FY22. He retires by rotation; his reappointment is in line with statutory requirements.</t>
  </si>
  <si>
    <t>Appoint MSKA &amp; Associates as Joint Statutory Auditors for three years from the conclusion of FY22 AGM and fix aggregate remuneration for both joint auditors at Rs. 27 mn</t>
  </si>
  <si>
    <t>In line with the 27 April 2021 RBI Guidelines for Appointment of Statutory Central Auditors (SCAs)/Statutory Auditors (SAs) of Commercial Banks, the bank needs to appoint a minimum of two joint statutory auditors. Therefore, IndusInd Bank proposes to appoint MSKA &amp; Associates as joint statutory auditors for three years subject to the approval of the RBI for each year during this tenure.  The joint statutory auditors shall be paid overall audit fees of Rs 27.0 mn plus reimbursement of out-of-pocket expenses. The proposed remuneration is reasonable compared to the size of the bank.</t>
  </si>
  <si>
    <t>Reappoint Akila Krishnakumar (DIN: 06629992) as Independent Director for four years from 10 August 2022</t>
  </si>
  <si>
    <t>Ms. Akila Krishnakumar, 60, was President of Global Technology and Country Head at SunGard – a Fortune 500 company in financial services software, till February 2013. She was first appointed to board of IndusInd Bank on 10 August 2018. She has attended 96% (25 out of 26) board meetings held in FY22. Her reappointment for a second term of four years is in line with statutory requirements.</t>
  </si>
  <si>
    <t>Appoint Pradeep Udhas (DIN: 02207112) as Independent Director for four years from 9 June 2022</t>
  </si>
  <si>
    <t>Pradeep Udhas, 63, is Senior Advisor to Chairman and CEO – KPMG India. Earlier, he was a Senior Partner at KPMG India, which he co-founded 27 years ago. He has held various senior positions including global roles in KPMG. His appointment is in line with statutory requirements.</t>
  </si>
  <si>
    <t>Approve issuance of debt securities up to Rs. 200.0 bn on a private placement basis</t>
  </si>
  <si>
    <t>The issue of debt instruments would be within the overall borrowing limits of the bank. The bank’s overall capital adequacy ratio of 18.4% is higher than RBI’s minimum requirement. Further, the bank’s debt is rated CRISIL AA/Stable/CRISIL A1+ and IND AA/Stable/IND A1+ which indicates high degree of safety regarding timely servicing of financial obligations. The debt issuances are unlikely to materially impact the bank’s overall credit quality. Capital structure of banks is reined in by RBI’s capital adequacy requirements.</t>
  </si>
  <si>
    <t>One 97 Communications Ltd.</t>
  </si>
  <si>
    <t>We have relied upon the auditors’ report, which has raised an emphasis of matter regarding (i) uncertainty related impact of Covid-19; (ii) non-realization of foreign currency receivable balances of Rs. 355.0 mn outstanding beyond the stipulated time period; (iii) non-settlement of foreign currency payables of Rs. 1.33 mn, due for more than three years, being the time permitted under the RBI Master Direction; (iv) non-classification of a subsidiary as an NBFC; (v) non-settlement of foreign currency payables of Rs. 219 mn due for more than six months; (v) non-realization of foreign currency receivables of Rs. 0.4 mn, outstanding for more than nine months. The auditors’ opinion is not modified in respect of these matters. Based on the auditors’ report, which is unqualified, the financial statements are in accordance with generally accepted accounting policies and Indian Accounting Standards (IND-AS). We also raise concern on loans (including interest) aggregating Rs. 1,068 mn to five entities, where repayments have been delayed – the nature of the relationship with some of these entities is unclear.</t>
  </si>
  <si>
    <t>Reappoint Ravi Chandra Adusumalli (DIN: 00253613) as Director, liable to retire by rotation</t>
  </si>
  <si>
    <t>Ravi Chandra Adusumalli, 46, is Managing Partner of Elevation Capital and a nominee director of SAIF and Elevation Capital on the board of the company. He has attended 47% (9 out of 19) board meetings in FY22. We expect directors to take their responsibilities seriously and attend all board meetings, and at the very least 75% board meetings. Vivek Kumar Mathur is Alternate Director to Ravi Chandra Adusumalli and has attended nine board meetings of the nineteen board meetings. We believe that elected directors must attend board meetings, either via teleconference or video conferencing solutions, instead of relying on alternate directors. We do not consider attendance by alternate directors. We note that Ravi Chandra Adusumalli is a member of the Audit Committee. We raise concern over the issues raised by the auditors, that loans and advances extended have had delayed repayments, and that the company, despite reporting staggering losses, proposes to spend Rs. 100 mn annually on charitable donations.</t>
  </si>
  <si>
    <t>Reappoint Vijay Shekhar Sharma (DIN: 00466521) as Managing Director designated as Managing Director and Chief Executive Officer for five years from 19 December 2022, not liable to retire by rotation</t>
  </si>
  <si>
    <t>Vijay Shekhar Sharma, 44, is the founder, Chairperson, Managing Director and Chief Executive Officer of the company. Since the company’s listing, the company’s stock price has fallen by 63.6% (from the issue price of Rs. 2,150), resulting in wealth destruction for shareholders. In FY22, the company reported a cash loss of Rs. 12 bn and losses in the first quarter of FY23 are high. Vijay Shekhar Sharma has made several commitments in the past to make the company profitable, however these have not played out. We believe the board must consider professionalizing the management. We take comfort in the board’s assertion that the company has an effective mechanism for succession planning for the orderly succession of directors and senior management personnel. We raise concerns that he is not liable to retire by rotation, and that he will get board permanency if he continues in a non-executive capacity following the end of his term as Managing Director.</t>
  </si>
  <si>
    <t>Approve remuneration to Vijay Shekhar Sharma (DIN: 00466521) as Managing Director for three years from FY23 as minimum remuneration</t>
  </si>
  <si>
    <t>We estimate his FY23 remuneration at Rs. 7,962.8 mn, which comprises 21.0 mn stock options at an exercise price of Rs. 9.0, a deep discount to the market price on the date of grant (fair value spread across the vesting period). He was granted 46.5% of the entire stock option pool, which is equal to 3.2% of the outstanding share capital. There is no disclosure regarding the vesting conditions relating to the stock option grants and thus, no alignment with the interest of shareholders. His overall remuneration is higher than the remuneration levels of all S&amp;P BSE SENSEX companies’ CEOs – and most of these companies are profitable. The company is seeking shareholder approval for the proposed remuneration as minimum remuneration – which will be paid to him even if the company continues to report losses.  We also do not support Vijay Shekhar Sharma’s reappointment as Managing Director (refer resolution #3). Therefore, we are unable to support the resolution.</t>
  </si>
  <si>
    <t>Appoint Madhur Deora (DIN: 07720350) as Whole-time Director designated as Executive Director, President and Group Chief Financial Officer for five years from 20 May 2022</t>
  </si>
  <si>
    <t>Madhur Deora, 43, has been associated with One 97 Communications since 2016. He was previously associated with Citigroup Global Markets India Private Limited. The board proposes to appoint him as Whole-time Director designated as Executive Director, President and Group Chief Financial Officer from 20 May 2022. He is liable to retire by rotation and his appointment meets all statutory requirements.</t>
  </si>
  <si>
    <t>Approve remuneration to Madhur Deora (DIN: 07720350) as Whole-time Director designated as Executive Director, President and Group Chief Financial Officer for three years from FY23 as minimum remuneration</t>
  </si>
  <si>
    <t>We estimate Madhur Deora’s remuneration at Rs. 358.5 mn for FY23, which is high for the size and performance of business and not in line with peers. He was granted stock options with an exercise price of Rs. 9, which is at a deep discount to market price. It is unclear if these options have performance-based vesting conditions and whether they align with the long- term interest of the company and its shareholders. There is no clarity or cap regarding future stock option grants. The company is seeking shareholder approval for the proposed remuneration as minimum remuneration – which will be paid to him even if the company continues to report losses.</t>
  </si>
  <si>
    <t>Approve contribution to bonafide charitable trusts and other funds upto Rs. 100.0 mn per annum for three years from FY23</t>
  </si>
  <si>
    <t>The rationale for the proposed contributions of up to Rs. 100.0 mn is unclear as the company continues to post losses.  We believe the companies should make charitable contributions within the 5% limit prescribed under Section 181. Alternatively, the company should consider paying dividend after it starts generating profits and let its shareholders make charitable donations if they desire. We note that there were no CSR spends in FY22.</t>
  </si>
  <si>
    <t>Divi'S Laboratories Ltd.</t>
  </si>
  <si>
    <t>Declare final dividend of Rs. 30.0 per share (face value of Rs. 2.0) for FY22</t>
  </si>
  <si>
    <t>The total dividend outflow for FY22 is Rs. 8.0 bn and the dividend payout ratio is 27% of standalone PAT.</t>
  </si>
  <si>
    <t>Reappoint N. V. Ramana (DIN: 00005031) as Director, liable to retire by rotation</t>
  </si>
  <si>
    <t>N. V. Ramana, 64, has been a Wholetime Director of the company for the past 27 years. He oversees strategic planning, marketing, custom manufacturing and contract research functions of the company. He attended all four board meetings held in FY22. He retires by rotation and his reappointment is in line with statutory requirements. We raise concerns over the high quantum of remuneration paid to N. V. Ramana: he was paid remuneration of Rs. 562.7 mn in FY22, which was 1392x times the median employee remuneration.</t>
  </si>
  <si>
    <t>Reappoint Madhusudana Rao Divi (DIN: 00063843) as Director, liable to retire by rotation</t>
  </si>
  <si>
    <t>Madhusudana Rao Divi, 77, is part of the promoter group and is Director (Projects) at Divi’s Laboratories Ltd. He has been associated with the company since October 1994. He attended all four board meetings held in FY22. He retires by rotation and his reappointment is in line with statutory requirements.</t>
  </si>
  <si>
    <t>Reappoint Price Waterhouse Chartered Accountants LLP as statutory auditors for five years from the conclusion of 2022 AGM and fix their remuneration</t>
  </si>
  <si>
    <t>Price Waterhouse Chartered Accountants LLP were appointed as the statutory auditors for five years from the conclusion of 2017 AGM. The company seeks to reappoint them as statutory auditors of five years from conclusion of the 2022 AGM, which will complete their tenure of ten years. The proposed audit fee for FY23 is Rs. 4.0 mn (plus applicable taxes and out-of-pocket expenses), in line with the audit fee paid for FY22.</t>
  </si>
  <si>
    <t>Bayer Cropscience Ltd.</t>
  </si>
  <si>
    <t>Confirm interim dividend of Rs. 125.0 per equity share and declare final dividend of Rs. 25.0 per equity share (face value Rs. 10.0) for FY22</t>
  </si>
  <si>
    <t>The total dividend for FY22 is Rs. 150 per share and total dividend outflow is Rs. 6.7 bn, while the dividend payout ratio is 104.4%.</t>
  </si>
  <si>
    <t>Reappoint Dr. Thomas Hoffman (DIN:06485949) Non-Executive Non-Independent Director, liable to retire by rotation</t>
  </si>
  <si>
    <t>Dr. Thomas Hoffman, 51, is Head of Treasury, Bayer AG, the promoter company. He has been on the board since September 2019. He has attended 86% of board meetings (6/7) in FY22. He retires by rotation and his reappointment meets all statutory requirements.</t>
  </si>
  <si>
    <t>Reappoint Deloitte Haskins &amp; Sells LLP as statutory auditors for five years till the AGM of 2027 and fix their remuneration</t>
  </si>
  <si>
    <t>Deloitte Haskins &amp; Sells were appointed as statutory auditors for five years at the 2017 AGM (from the conclusion of 2017 AGM till conclusion of 2022 AGM). They have completed their tenure of five years with the company. The company proposes to reappoint Deloitte Haskins as statutory auditors for five years starting from conclusion of 2022 AGM till the conclusion of 2027 AGM.As per Regulation 36(5) of SEBI’s LODR 2015, companies are mandated to disclose the terms of appointment/re appointment of auditors, including the remuneration payable to them. The company has not made any disclosures on the proposed audit fees to be paid during the second term. Deloitte Haskins were paid a statutory audit fee of Rs. 6.0 mn for FY22. We expect the company to fix the audit fees at similar levels.</t>
  </si>
  <si>
    <t>Approve change in place of keeping and inspection of registers and returns</t>
  </si>
  <si>
    <t>Ratify remuneration of Rs.590,000 for D. C. Dave &amp; Co as cost auditors for FY23</t>
  </si>
  <si>
    <t>Approve material related party transactions with Bayer AG, ultimate holding company and promoter, for five years till FY27 aggregating up to Rs.30 bn each year</t>
  </si>
  <si>
    <t>Bayer AG is the ultimate holding company and promoter of Bayer CropScience Limited and holds 8.43% equity stake directly in the company as on 30 June 2022. Bayer Cropscience Limited transacts with Bayer AG for purchase and sale of goods, among others. The existing limit of Rs. 18 bn per annum was approved by shareholders at the 2017 AGM. The proposed transactions will be primarily towards purchase and sale of goods, recoveries and professional support charges. The transactions amounted to ~Rs. 16.7 bn for FY22. The proposed transactions will amount to 63% of the company’s FY22 turnover, which is high. However, we recognize that the high limit sought is due to the company’s future growth plans.  The transactions will be in the ordinary course of business and at arm’s length. The transactions are operational in nature and critical to the business.</t>
  </si>
  <si>
    <t>Declare dividend of Rs. 2.5 per equity share (face value Rs. 10)</t>
  </si>
  <si>
    <t>The total dividend for FY22 is Rs. 2.5 per share and total dividend outflow is Rs. 156.4 bn, while the dividend payout ratio is 8.2%.</t>
  </si>
  <si>
    <t>Reappoint Ms. Jacintha Lazarus, (DIN: 08995944) as Non-Executive Non- Independent Director, liable to retire by rotation</t>
  </si>
  <si>
    <t>Ms. Jacintha Lazarus, 42, is an IAS officer and Director Commissioner of Rehabilitation and Welfare of Non Resident Tamils and Commissioner of Welfare of the Differently Abled. She was appointed on the board on 11 February 2021. She retires by rotation and attended 5 of 6 board meetings in FY22.  Her reappointment is in line with statutory requirements.</t>
  </si>
  <si>
    <t>Reappoint T. Karunakaran (DIN: 09280701) as Director, liable to retire by rotation</t>
  </si>
  <si>
    <t>T. Karunakaran, 53, has been with the company since August 2004. He was elevated to the position of Chief Operating Officer in March 2021 and Whole-Time director in September 2021. He retires by rotation. He attended all three board meetings since his appointment on 1 September 2021. His reappointment is in line with the statutory requirements. We note that T Karunakaran is a member of the Audit Committee – we expect audit committee to comprise of non-tenured independent directors only.</t>
  </si>
  <si>
    <t>Reappoint K. Sridhar (DIN: 00034010), as an Independent Director for a period of five years from 21 September 2022</t>
  </si>
  <si>
    <t>K. Sridhar, 76, is former Insurance Ombudsman and Managing Director of LIC India. He is also former Director - General Insurance Corporation and CVO - New India Assurance Company. He was first appointed to the board of REPCO Home Finance on 21 September 2017 for a period of five years and at the Postal Ballot held on 15 February 2022, shareholder approved continuation of directorship post attainment of 75 years of age.  He has attended all six board meetings held in FY22. His reappointment is in line with the statutory requirements.</t>
  </si>
  <si>
    <t>Appoint C.Thangaraju (DIN: 00223383) as Non-Independent Non-Executive director years from 23 May 2022</t>
  </si>
  <si>
    <t>C. Thangaraju, 55, a lawyer, is the Nominee Director for Promoter, Repco Bank. He currently serves as a Director in Repco Bank and holds directorship in Repco Micro Finance Limited (Associate Company). His reappointment is in line with the statutory requirements.</t>
  </si>
  <si>
    <t>Issue Non-Convertible Debentures (NCD) aggregating Rs. 40.0 bn and Commercial Paper aggregating Rs. 10.0 bn on private placement basis</t>
  </si>
  <si>
    <t>The issuance of debt securities on private placement basis will be within the overall borrowing limit of Rs. 150.0 bn. Repco’s debt instruments are rated  ICRA AA-
/Stable/ICRA A1+ and CARE AA-/ Stable/ CARE A1+ and  which denotes high degree of safety regarding timely servicing of debt obligations. The capital adequacy ratio as on 31 March 2022 is 33.3% against the minimum required by regulatory norms issued by the National Housing Bank, 15% by 31 March 2022. Incremental debt will be utilized to fund the growing operations of the company. Debt levels in an NBFC are typically reined in by the regulatory requirement of maintaining a slated minimum capital adequacy ratio.</t>
  </si>
  <si>
    <t>Approve increase in the cap on remuneration of Whole-Time Directors to Rs. 7.0 mn from Rs. 5.0 mn</t>
  </si>
  <si>
    <t>T.Karunakaran, 53,  and N.Balasubramanian, 56,  are the two Whole Time Directors on the board of Repco. During FY22, remuneration paid to T.Karunakaran and N.Balasubramanian was Rs. 4.2 mn and Rs 2.2 mn respectively, well within the overall approved limit of Rs. 5.0 mn each. The company expects remuneration to exceed the approved limit in FY23, considering the value of perquisites like leased accommodation &amp; car, other allowances like leave encashment paid in accordance with the policy of the company, annual increment, revision in dearness allowance in accordance with the policy of the company, The increase in proposed limit to Rs. 7.0 mn each is commensurate with the experience of the Whole-Time Directors and size and scale of business.</t>
  </si>
  <si>
    <t>Indus Towers Ltd.</t>
  </si>
  <si>
    <t>We have relied upon the auditors’ report, which has placed an emphasis of matter in the standalone and consolidated statements which describes the effect on business operations and financial position of the company on account of the one of the largest customer’s ability to continue as going concern. The customer’s assumption of going concern is essentially dependent on its ability to raise additional funds as required and successful negotiations with lenders for continued support and generation of cash flow from its operations that it needs to settle its liabilities as they fall due. The auditors’ opinion is not modified in respect of these matters. Based on the auditors’ report, which is unqualified, the financial statements are in accordance with generally accepted accounting policies and Indian Accounting Standards (IND-AS).</t>
  </si>
  <si>
    <t>Reappoint Bimal Dayal (DIN: 08927887) Director, liable to retire by rotation</t>
  </si>
  <si>
    <t>Bimal Dayal, 56, was appointed as Managing Director &amp; CEO of the company on 8 January 2021. He has served his resignation on 27 July 2022, however, his last working day with the company is still under discussion. He retires by rotation and his reappointment is in line with statutory requirements.</t>
  </si>
  <si>
    <t>Reappoint Gopal Vittal (DIN: 02291778) as Non-Executive Non-Independent Director, liable to retire by rotation</t>
  </si>
  <si>
    <t>Gopal Vittal, 56, is the Managing Director &amp; CEO (India &amp; South Asia), Bharti Airtel Ltd. He has completed his MBA from IIM, Kolkata. He has attended all (5 out of 5) board meeting in FY22. He retires by rotation and his reappointment is in line with statutory requirements.</t>
  </si>
  <si>
    <t>Reappoint Thomas Reisten (DIN: 06900067) as Non-Executive Non-Independent Director, liable to retire by rotation</t>
  </si>
  <si>
    <t>Thomas Reisten, 49, is a member of the Finance Leadership Team of Vodafone Group Plc, UK and is currently Chief Financial Officer of Vantage Tower Co, Germany. He has attended all (5 out of 5) board meeting in FY22. He retires by rotation and his reappointment is in line with statutory requirements.</t>
  </si>
  <si>
    <t>Deloitte Haskins &amp; Sells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2013.The audit fee proposed for FY23 is Rs. 12.5 mn excluding reimbursement of expenses and applicable taxes. Deloitte Haskins &amp; Sells LLP were paid an audit fee of Rs 12.0 mn for FY22 (excluding tax audit, fees for other services and reimbursement of expenses). The proposed remuneration is reasonable compared to the size and scale of the company’s operations.</t>
  </si>
  <si>
    <t>Appoint Sunil Sood (DIN: 03132202) as Non-Executive Non-Independent Director, liable to retire by rotation from 30 June 2022</t>
  </si>
  <si>
    <t>Sunil Sood, 61, is former Group Commercial Director, AMAO and Group MPesa Financial Services Director, Vodafone Group Services. Prior to that he was Managing Director &amp; CEO, Vodafone India Limited. He has thirty-five years of experience in FMCG, Telecommunications and Fin-Tech. In the past he has been a Director of erstwhile Indus Towers and Safaricom-Kenya. His appointment as Non-Executive Non- Independent Director, liable to retire by rotation, is in line with the statutory requirements.</t>
  </si>
  <si>
    <t>Reappoint Ms. Anita Kapur (DIN: 07902012) as an Independent Director for five years from 17 January 2023</t>
  </si>
  <si>
    <t>Ms. Anita Kapur, 66, is former Advisor in the Ministry of Finance. Prior to that she was the Chairperson of the Central Board of Direct Taxes (CBDT). She has served on the board for the past four years. She was first appointed to board of Indus Towers on 17 January 2018. Her reappointment for a further term of five years is in line with statutory requirements.</t>
  </si>
  <si>
    <t>AU Small Finance Bank Ltd.</t>
  </si>
  <si>
    <t>We have relied upon the auditors’ report. The auditors are of the opinion that the financial statements are prepared in accordance with the generally accepted accounting principles</t>
  </si>
  <si>
    <t>Declare dividend of Rs 0.5 (post bonus issue) per equity share of Rs 10 each for FY22</t>
  </si>
  <si>
    <t>AU Small Finance Bank proposes dividend of Rs 0.5 per share (post bonus issue on 10 June 2022) of face value Rs 10.0 The payout ratio is ~ 2.8% of PAT</t>
  </si>
  <si>
    <t>Reappoint Sanjay Agarwal (DIN: 00009526), as director liable to retire by rotation</t>
  </si>
  <si>
    <t>Sanjay Agarwal, 51, is promoter, Managing Director &amp; CEO of AU Small Finance Bank. He has attended 13 out of 14 board meetings in FY22. His reappointment as director liable to retire by rotation is in line with statutory requirements.</t>
  </si>
  <si>
    <t>Reappoint Mankal Shankar Sriram (DIN: 00588922) as Independent Director for three years from 21 October 2022</t>
  </si>
  <si>
    <t>M. S. Sriram, 60, is Chairperson - Centre for Public Policy and faculty member - IIM Bangalore. He is also distinguished fellow - Institute for Development of Research in Banking Technology, Hyderabad and was professor - finance and accounting and microfinance at Indian Institute of Management, Ahmedabad. He was first appointed to board of AU Small Finance on 21 October 2019. He has attended all (14 out of 14) board meetings in FY22. His reappointment as independent director is in line with statutory requirements.</t>
  </si>
  <si>
    <t>Reappoint Pushpinder Singh (DIN: 08496066) as Independent Director for three years from 21 October 2022</t>
  </si>
  <si>
    <t>Pushpinder Singh, 68, is former Chief Information Officer (CIO) – Bank of India, former advisor on FI and new business - National Payment Corporation of India and member of the IT Strategy Committee of the Board of SIDBI. He was first appointed to board of AU Small Finance on 21 October 2019. He has attended all (14 out of 14) board meetings in FY22. His reappointment as IT expert independent director is in line with statutory requirements.</t>
  </si>
  <si>
    <t>Reappoint Kannan Gopalaraghavan Vellur (DIN: 03443982) as Independent Director for three years from 22 January 2023</t>
  </si>
  <si>
    <t>V G Kannan, 66, is former Managing Director – SBI and former Chief Executive - Indian Bank’s Association (IBA). He was first appointed to board of AU Small Finance on 22 January 2020. He has attended all (14 out of 14) board meetings in FY22. His reappointment as independent director is in line with statutory requirements.</t>
  </si>
  <si>
    <t>Approve remuneration payable to Sanjay Agarwal (DIN: 00009526), Managing Director &amp; CEO for FY23</t>
  </si>
  <si>
    <t>Sanjay Agarwal remuneration as per our estimates for FY22 will be Rs 42.7 mn as per approval taken in postal ballot of March 2022; it is pending with the RBI for approval. Our estimate of remuneration proposed for FY23 at RS 47.2 mn (incl variable pay at 75% of fixed pay) is comparable to that paid to peers in the banking industry and in line with the bank’s performance. Almost 43% of the proposed compensation is variable in nature and linked to performance targets. The bank must disclose the targets and performance parameters for performance linked compensation.</t>
  </si>
  <si>
    <t>Approve remuneration payable to Uttam Tibrewal (DIN: 01024940), Whole Time Director for FY23</t>
  </si>
  <si>
    <t>Uttam Tibrewal’s remuneration as per our estimates will be Rs 53.0 mn for FY22 as per approval taken in postal ballot of March 2022; it is pending with the RBI for approval. Our estimate of remuneration proposed for FY23 at Rs. 58.1 mn (incl variable pay and ESOPs at 150% of fixed pay) is comparable to that paid to peers in the banking industry and in line with the bank’s performance. Almost 60% of the proposed compensation is variable in nature and linked to performance targets. The bank must disclose the targets and performance parameters for performance linked compensation.</t>
  </si>
  <si>
    <t>To approve issuance of debt securities on a private placement basis upto a limit of Rs 60.0 bn</t>
  </si>
  <si>
    <t>These debt instruments issued will be within the Bank’s overall borrowing limits. The bank’s long-term debt is rated ICRA AA-/Stable, CRISIL AA-/Stable, India Ratings IND AA-/Stable which denotes high safety with respect to timely servicing of debt obligations. Because of the RBI’s capital adequacy requirements, debt levels of AU Small Finance Bank will be reined in.</t>
  </si>
  <si>
    <t>Approve issuance of securities upto Rs 30.0 bn</t>
  </si>
  <si>
    <t>As on 31 March 2022, the bank’s Capital Adequacy Ratio (CRAR) and Tier I ratio stood at 21.0% and 19.7% respectively. In order to augment the long-term resources of the bank, to maintain sufficient liquidity, to finance organic and/or inorganic growth and business opportunities that may arise in the future, AU SFB Bank proposes to raise funds up to of Rs 30.0 bn. At current market prices, AU SFB Bank will have to issue ~ 46.3 mn shares to raise the entire amount of Rs 30.0 bn, representing an approximate dilution of 6.8% on the expanded capital base. The capital will be used to support the bank’s future growth, augment its capital base, strengthen its balance sheet, to assist the bank in dealing with contingencies or financing business opportunities, while ensuring that its capital adequacy is within regulatory norms.</t>
  </si>
  <si>
    <t>KPR Mill Ltd.</t>
  </si>
  <si>
    <t>Declare final dividend of Rs. 0.15 per equity share (face value Rs 1.0) for FY22</t>
  </si>
  <si>
    <t>The total dividend outflow for FY22 is Rs. 258.1 mn. The dividend payout ratio is 3.5% of standalone PAT: the company must clarify why the payout is less than the target payout ratio of 20.0–25.0% of PAT as stated in the dividend distribution policy.</t>
  </si>
  <si>
    <t>Reappoint P. Selvakumar (DIN: 07228760), as Director, liable to retire by rotation</t>
  </si>
  <si>
    <t>P Selvakumar, 48, is the Whole-time Director and has been on the board since 2015. He has been associated with the company since 1996. He has attended 100% (5/5) of board meetings held in FY22.  His reappointment is in line with statutory requirements.</t>
  </si>
  <si>
    <t>BSR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BSR &amp; Co. LLP in FY22 and FY21 was Rs. 1.5 mn. We expect the company to fix the audit fees at similar levels.</t>
  </si>
  <si>
    <t>Approve remuneration of Rs. 50,000 for B. Venkateswar as cost auditors for FY22</t>
  </si>
  <si>
    <t>Substitute Article 72 (ii) of the Articles of Association regarding common seal</t>
  </si>
  <si>
    <t>Article 72 (ii) regarding the use of the common seal is being substituted for administrative convenience. It does not have material implications for shareholders.</t>
  </si>
  <si>
    <t>Hindalco Industries Ltd.</t>
  </si>
  <si>
    <t>Approve final dividend of Rs. 4.0 per equity share (face value Re. 1.0) for FY22</t>
  </si>
  <si>
    <t>The total dividend outflow for FY22 is Rs. 8.9 bn. The dividend payout ratio is 59.9%.</t>
  </si>
  <si>
    <t>Reappoint Kumar Mangalam Birla (DIN:00012813) as Non-Executive Non-Independent Director, liable to retire by rotation</t>
  </si>
  <si>
    <t>Kumara Mangalam Birla, 55, is part of the promoter group and Non- Executive Chairperson of the company. He is also the Chairperson of the Aditya Birla Group. He has been on the board since 1992. He has attended all board meetings in FY22 (7/7). He retires by rotation. His reappointment is in line with statutory requirements.</t>
  </si>
  <si>
    <t>Reappoint Price Waterhouse &amp; Co Chartered Accountants LLP as statutory auditors for five years from the 2022 AGM and fix their remuneration</t>
  </si>
  <si>
    <t>Price Waterhouse &amp; Co Chartered Accountants LLP were appointed as statutory auditors for five years at the 2017 AGM (from the conclusion of 2017 AGM till conclusion of 2022 AGM). They have completed their tenure of five years with the company. The company proposes to reappoint Price Waterhouse &amp; Co Chartered Accountants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proposed fees to be paid to Price Waterhouse &amp; Co Chartered Accountants LLP is Rs. 43.4 mn in FY23 &amp; FY24, Rs. 47.8 mn in FY25 &amp; FY26 and Rs. 50.2 mn in FY27. The audit fees paid to them in FY22 were Rs. 40.0 mn. The proposed remuneration is reasonable compared to the size and scale of the company’s operations.</t>
  </si>
  <si>
    <t>Ratify remuneration of Rs. 1.8 mn payable to R. Nanabhoy &amp; Co, as cost auditor for FY23</t>
  </si>
  <si>
    <t>Approve Hindalco Industries Limited Employee Stock Option and Performance Stock Unit Scheme 2022</t>
  </si>
  <si>
    <t>The scheme envisages grant of stock options exercisable into upto 16,828,000 equity shares equivalent to 0.75% of equity share capital. Exercise price for the stock options will be at the Market Price and for PSUs, exercise price is at face value or at such other price as may be decided by the NRC Committee. In the past, stock options for all Hindalco Industries Limited Schemes have been granted at market price. However, the past trend of RSU grants suggest that these are exercisable at face value. As disclosed in the notice and confirmed by the company, the options and performance stock units will be vested on the achievement of performance criteria such as profitability, revenue, ESG metrics or any other strategic metrics. This structure aligns the interests of employees with that of the shareholders.</t>
  </si>
  <si>
    <t>Approve extension of Hindalco Industries Limited Employee Stock Option and Performance Stock Unit Scheme 2022 to group companies, including holding, subsidiary, and associate companies</t>
  </si>
  <si>
    <t>By way of resolution #7, the company seeks to extend the ESOP scheme of the company to employees of group companies, including holding, subsidiary and associate companies of the company. We do not support the extension of ESOP schemes of listed companies to group companies, especially if these are listed. However, the company has confirmed that the resolution is only for the purpose of continuing the benefits of the scheme to employees who had been granted options while during their employment with the company and have been subsequently transferred to subsidiary / associate companies and not for any other purpose. The company has also stated that in the earlier schemes stock options have not been granted to employees of holding, subsidiary and associate companies.</t>
  </si>
  <si>
    <t>Approve trust route for administering the Hindalco Industries Limited Employee Stock options and Performance Stock Unit Scheme 2022, approve secondary acquisition of shares by trust and grant financial assistance to trust for acquiring equity shares</t>
  </si>
  <si>
    <t>The company shall use trust route for implementation of Hindalco Industries Limited ESOP Scheme 2022 to grant options to the employees. Hindalco Employees Welfare Trust shall buy the company’s shares from the secondary market at the prevailing market price which shall be transferred to employees on the exercise of granted options. Thus, the company also seeks shareholder approval for use of the trust route for the implementation of the Hindalco Industries ESOP Scheme 2022, secondary acquisition of the equity shares of the company by the trust; and grant of financial assistance / provision of money by the company for an amount upto Rs. 7.4 bn to the trust to fund the acquisition of its equity shares, in terms of the Scheme 2022 providing loan to the trust. Our recommendation is linked to resolution #6</t>
  </si>
  <si>
    <t>Reappoint Praveen K Maheshwari (DIN: 01743559) as Whole Time Director for one year from 28 May 2022 and fix his remuneration</t>
  </si>
  <si>
    <t>Praveen Kumar Maheshwari, 61, is an Executive director and CFO of the company. He was appointed as whole-time director for five years from 28 May 2016 at the 2016 AGM. Further he was appointed as a Whole Time Director for one year from 28 May 2021 at the 2021 AGM. He is being appointed for a further period of one year. We estimate is FY23 pay to be Rs. 76.9 mn, including an estimate of fair value of stock options. The company should cap and disclose the quantum of options that can be granted to him. Further, the company should disclose the performance metrics and related benchmarks used to determine the variable pay. His pay is comparable to peers and is commensurate to the size and complexity of the business. Praveen Maheshwari is a professional and his skills and experience carry a market value. Praveen Maheshwari has been reappointed twice over the last two years as a Whole Time Director for one year. The board must consider fixing a longer tenure for him as CFO, given the importance of the position or stabilize a successor for Praveen Maheshwari.</t>
  </si>
  <si>
    <t>Dixon Technologies (india) Ltd.</t>
  </si>
  <si>
    <t>We have relied upon the auditors’ report, which has placed an emphasis of matter regarding a subsidiary company which has filed an application with RBI dated 16 March 2020 for setting off import payable to the suppliers against amount receivable from the distributors amounting to Rs. 1.4 bn. Based on the RBI application, the subsidiary company has set off the import payable amounting to Rs.1.3 bn and trade receivable from distributors Rs.1.3 bn and obsolete inventory of import vendors Rs. 8.1 mn for FY20. The approval from RBI is still in process. The auditors’ opinion is not qualified in respect of these matter. Based on the auditors’ report, which is unqualified, the financial statements are in accordance with generally accepted accounting policies and Indian Accounting Standards (IND-AS).</t>
  </si>
  <si>
    <t>Approve final dividend of Rs. 2.0 per share of face value Rs. 2.0 each for FY22</t>
  </si>
  <si>
    <t>The total dividend payout for FY22 is Rs. 118.7 mn and the payout ratio is 7.9%, which is low.</t>
  </si>
  <si>
    <t>Reappoint Atul Lall (DIN: 00781436) as Director, liable to retire by rotation</t>
  </si>
  <si>
    <t>Atul Lall, 60, is Vice-Chairperson and Managing Director of the company. As on 30 June 2022, he holds 3.53% equity stake in the company. He has attended 100% (7 out of 7) board meetings in FY22. He is liable to retire by rotation and his reappointment meets all statutory requirements.</t>
  </si>
  <si>
    <t>Approve remuneration of Rs. 440,000 payable to Satija &amp; Co., as cost accountants for FY23</t>
  </si>
  <si>
    <t>Approve continuation of Manuji Zarabi (DIN: 00648928) as Independent Director beyond the age of 75 years, till the completion of tenure on 22 February 2025</t>
  </si>
  <si>
    <t>Manuji Zarabi, 74, was Chairperson and Managing Director of Semiconductor Complex Limited. He has been on the board since February 2017. He has attended 100% (7 out of 7) board meetings in FY22. Amendments in SEBI’s LODR require directors having attained the age of 75 to be re-approved by shareholders through a special resolution: Manuji Zarabi will complete 75 years of age on 24 August 2022. We do not consider age to be a criterion for board appointments. His continuation is in line with the statutory requirements.</t>
  </si>
  <si>
    <t>Approve granting of loans, investments, guarantees or securities to subsidiaries, joint ventures and other associates upto Rs. 4.0 bn per annum for each entity under Section 185 of the Companies Act, 2013</t>
  </si>
  <si>
    <t>Dixon Technologies Limited is seeking shareholder approval to extend financial assistance under Section 185 of the Companies Act 2013, in form of loans or guarantee to subsidiary companies and associate companies including joint ventures (group companies). The aggregate value of the financial assistance shall be upto Rs. 4.0 bn per annum for each entity. The proposed resolution is enabling in nature: the company has not identified the specific companies to which it proposes to provide financial assistance. Instead, it has sought a blanket approval. Dixon has a standalone net worth of Rs. 9.2 bn: the transaction limit of Rs. 4.0 bn per annum for each entity is high. The company has not disclosed granular details regarding the entities, proposed capital expenditure, rate and schedule of repayment, and whether the support will be to the extent of its shareholding. The company must specify if the blanket approval also extends to other promoter owned companies with common directors.</t>
  </si>
  <si>
    <t>Approve remuneration of Sunil Vachani (DIN: 00025431), Executive Chairperson and Whole-time director, for five years from 5 May 2022, in excess of regulatory limits</t>
  </si>
  <si>
    <t>Sunil Vachani, 53, is the founder of Dixon Technologies Limited. In the 2021 AGM, shareholders had approved his reappointment as Whole-time Director for five years from 5 May 2022 along with his remuneration terms. The company is now seeking shareholder approval since the remuneration to Sunil Vachani is like to exceed 2.5% of net profits (standalone) or Rs. 50.0 mn per annum, whichever is higher. His remuneration terms have been approved by shareholders in the 2021 AGM. We estimate Sunil Vachani’s remuneration at Rs. 59.6 mn for FY23, which is reasonable compared to the size and complexity of business. His remuneration terms are open ended: he is entitled to commission upto 2% of net profits, without a cap in absolute terms. However, we expect the NRC to remain judicious while deciding his future remuneration. The company must disclose performance metrics which determine his variable pay.</t>
  </si>
  <si>
    <t>Approve grant of stock options under the ESOP 2018 scheme and ESOP 2020 scheme to employees of associate companies including joint ventures</t>
  </si>
  <si>
    <t>SEBI has notified Securities and Exchange Board of India (Share Based Employee Benefits and Sweat Equity) Regulations, 2021 (SBEB 2021) on 13 August 2021, which now allows a company to grant shares to employees of associate companies in addition to its subsidiaries. Thus, Dixon Technologies (India) Limited proposes to extend the ESOP 2018 and ESOP 2020 schemes to employees of present and future associate companies, including joint venture companies. Under, the schemes, the stock options are issued at market price, which will align the interest of employees with that of the shareholders.</t>
  </si>
  <si>
    <t>Timken India Ltd.</t>
  </si>
  <si>
    <t>Declare final dividend of Rs. 1.5 per equity share (face value: Rs. 10.0) for FY22</t>
  </si>
  <si>
    <t>Total dividend outflow will aggregate to Rs. 112.8 mn. Payout ratio is 3.4% of the standalone PAT. The dividend payout ratio is low.</t>
  </si>
  <si>
    <t>Reappoint Avishrant Keshava (DIN: 07292484) as Director, liable to retire by rotation</t>
  </si>
  <si>
    <t>Avishrant Keshava, 54, is the whole-time director and CFO of the company. He has been on the board since 30 September 2015. He has attended all six board meetings in FY22. He retires by rotation and his reappointment is in line with statutory requirements.</t>
  </si>
  <si>
    <t>Deloitte Haskins &amp; Sells were appointed as statutory auditors for five years at the 2017 AGM (from the conclusion of 2017 AGM till conclusion of 2022 AGM). They have completed their tenure of five years with the company. The company proposes to reappoint Deloitte Haskins as statutory auditors for five years starting from conclusion of 2022 AGM till the conclusion of 2027 AGM.Deloitte Haskins were paid a statutory audit fee of Rs. 2.97 mn for FY22. The proposed audit fee for FY23 is Rs. 2.97 mn excluding reimbursement out-of-pocket expenses and taxes. The proposed remuneration is reasonable and commensurate with the size and operations of the company.</t>
  </si>
  <si>
    <t>Reappoint Sanjay Koul (DIN: 05159352) as Managing Director for five years from 26 October 2022 and fix his remuneration</t>
  </si>
  <si>
    <t>Sanjay Koul, 58, is the Managing Director of Timken India Limited. He has been on the board since 26 October 2012. He received Rs. 37.4 mn in FY22. We estimate his annual remuneration for FY23 in the range Rs. 43.4 mn to Rs. 108.0 mn (assuming maximum payout of fixed salary upper limit). Based on his previous payout, we expect his FY23 remuneration to be Rs. 43.4 mn, which is in line with peers and commensurate with the size and scale of the business. We expect the company to be judicious in its payout. Further, he is a professional whose skills carry market value. We expect the company to disclose the stock options to be granted from the parent company, performance metrics used for calculating variable pay and cap the absolute remuneration payable.</t>
  </si>
  <si>
    <t>Appoint George J. Ollapally (DIN: 09607523) as Independent Director for two years from 1 June 2022</t>
  </si>
  <si>
    <t>George J. Ollapally, 69, is currently consulting as an Independent Human Resources Assessor with companies such as Ernst &amp; Young, Regenerate, Talent Metrix, 5ESerpraise and other companies in defense, healthcare, banking, organized retail, FMCG, automobile, manufacturing, software, large scale plantation sector and construction. He previously served as Country Head of DTSIS, Bangalore, and Qualiscribe Pvt Ltd. He also served as a Director &amp; General Manager of Standard Rubber Group. His appointment is in line with statutory requirements.</t>
  </si>
  <si>
    <t>Appoint Veerappan V (DIN: 01593254) as Independent Director for two years from 1 June 2022</t>
  </si>
  <si>
    <t>Veerappan V, 62, is Co-founder of Tessolve Semiconductor and TAPP Semiconductor, both semiconductor solutions companies. He is also Co-founder of India Semiconductor Association. As per public sources, he is currently President (New Projects &amp; Public Relations) at Tessolve. He previously worked as Head of Operations and Business Development at BPL Limited. He has over 33 years of experience in electronics and telecommunications and has worked with companies such as Sterling Electronics, DCM Data Products, Wipro Technologies, Motorola.  His appointment is in line with statutory requirements.</t>
  </si>
  <si>
    <t>Appoint Hansal Patel (DIN: 09607506) as Non-Executive Non-Independent Director from 1 June 2022, liable to retire by rotation</t>
  </si>
  <si>
    <t>Hansal Patel, 42, is Vice-President, General Counsel and Secretary at Timken Company, USA. He is a legal advisor to the senior leadership and oversees worldwide legal affairs, including securities, mergers and acquisitions, corporate counseling, litigation, ethics, compliance, and government affairs. He has also been instrumental in Timken’s acquisition strategy to expand its power transmission product offering. He will be liable to retire by rotation. His appointment is in line with statutory requirements.</t>
  </si>
  <si>
    <t>Approve remuneration of Rs. 600,000 to Shome &amp; Banerjee, as cost auditor for FY23</t>
  </si>
  <si>
    <t>Approve material related party transactions with The Timken Company USA, ultimate holding company, aggregating to Rs. 3.76 bn for FY23</t>
  </si>
  <si>
    <t>The Timken Company, USA is the ultimate holding company of Timken India Limited. Timken India’s majority share capital is held by Timken Singapore Pte Limited, which is a subsidiary of The Timken Company. The proposed transactions will be primarily towards purchase and sale of goods, property, plant and equipment and services and payment of royalty to Timken Company USA for use of the “TIMKEN” trademark and logo. The transactions amounted to ~Rs. 2.6 bn for FY22. The proposed transactions will amount to 17% of the company’s FY22 turnover, which is reasonable. The transactions will be in the ordinary course of business and at arm’s length. Timken India Limited will benefit from the access to Timken Group’s proprietary technology, designs, global network and resources. The transactions are operational in nature and critical to the business.</t>
  </si>
  <si>
    <t>Approve material related party transactions with The Timken Corporation USA, fellow subsidiary, aggregating to Rs. 6.5 bn for FY23</t>
  </si>
  <si>
    <t>The Timken Corporation works as distribution center primarily for US market through whom all the exports and imports of Timken India Limited are routed through for better distribution of the Timken Products and Services. Timken India Limited purchases and sells products from/to the Timken Corporation to achieve a lean supply chain.The proposed transactions will be primarily towards purchase and sale of goods, property, plant and equipment and services. The transactions amounted to ~Rs. 4.6 bn for FY22. The proposed transactions will amount to 29% of the company’s FY22 turnover, which is reasonable. Timken India Limited will benefit from access to the streamlined supply chain of Timken Corporation.  The transactions will be in the ordinary course of business and at arm’s length.</t>
  </si>
  <si>
    <t>Approve material related party transactions with Timken Engineering and Research India Pvt. Ltd, fellow subsidiary, aggregating to Rs. 3.45 bn for FY23</t>
  </si>
  <si>
    <t>Timken Engineering and Research India Pvt Ltd (TERI), is a subsidiary of Timken Singapore Pte ltd. TERI’s Chennai plant is an SEZ unit and mainly caters to global markets. TERI’s Bangalore unit is in-house global service center and provides shared services to all Timken group entities in world including Timken India Limited. TERI’s Chennai plant, manufactures bearings which are supplied to Timken India Limited for sale in India. TERI’s Bangalore unit provides IT, engineering, research and development, administrative services to the company.The proposed transactions will be primarily towards purchase and sale of finished products, components, property, plant and equipment and services. The transactions amounted to ~Rs. 1.4 bn for FY22. The proposed transactions will amount to 15% of the company’s FY22 turnover, which is reasonable.  The transactions will be in the ordinary course of business and at arm’s length. The transactions are operational in nature and critical to the business.</t>
  </si>
  <si>
    <t>Approve material related party transactions with Timken Wuxi Bearings Company Limited, fellow subsidiary, aggregating to Rs. 2.54 bn for FY23</t>
  </si>
  <si>
    <t>Timken Wuxi Bearings Company Limited, is a fellow subsidiary based in China. Timken India Limited purchases finished products – bearings and roller components from Timken Wuxi for direct sale in India and for subsequent use in the manufacturing process. Timken India Limited also sells finished products or components to Timken Wuxi for sale in China.The proposed transactions will be primarily towards purchase and sale of finished bearings and roller components, property, plant and equipment and services. The transactions amounted to ~Rs. 2.0 bn for FY22. The proposed transactions will amount to 11% of the company’s FY22 turnover, which is reasonable.  The transactions will be in the ordinary course of business and at arm’s length. The transactions are operational in nature and critical to the business.</t>
  </si>
  <si>
    <t>Adoption of standalone and consolidated financial Statements for the year ended 31 March 2022</t>
  </si>
  <si>
    <t>Confirm interim dividend of Rs. 1.25 per equity share declare a final dividend of Rs. 2.00 per equity share of face value of Rs. 1.0 per share for FY22</t>
  </si>
  <si>
    <t>The total dividend outflow (including final dividend) for FY22 is Rs. 785.7 mn and the dividend payout ratio is 20.6% of standalone PAT.</t>
  </si>
  <si>
    <t>Reappoint Nikhil Sawhney (DIN: 00029028) as Director, liable to retire by rotation</t>
  </si>
  <si>
    <t>Nikhil Sawhney, 46, is part of the promoter family and a Non-Executive Non-Independent Director on the board of the company. He has served on the board since November 2008. He has attended all five board meetings in FY22. He retires by rotation. His reappointment is in line with statutory requirements.</t>
  </si>
  <si>
    <t>Reappoint S.S. Kothari Mehta &amp; Company as statutory auditors for five years from the conclusion of the FY22 AGM till the conclusion of the FY27 AGM and fix their remuneration</t>
  </si>
  <si>
    <t>The first term of S.S. Kothari Mehta &amp; Company, current statutory auditors. will be expiring at the FY22 AGM. The company proposes to reappoint them as statutory auditors of the company for a term of five years from the conclusion of the FY22 AGM till the conclusion of the FY27 AGM. The audit fees proposed to be paid to S.S. Kothari Mehta &amp; Company on a standalone basis for FY23 are Rs. 7.0 mn excluding out-of-pocket expenses and taxes; the audit fees (including limited review) paid to them for FY22 was Rs. 7.0 mn. We believe the proposed remuneration is reasonable and commensurate with the size and operations of the company.</t>
  </si>
  <si>
    <t>Ratify remuneration of Rs. 606,500 payable to Rishi Mohan Bansal and GSR &amp; Associates as cost auditors for FY23</t>
  </si>
  <si>
    <t>The company proposes to pay Rishi Mohan Bansal a remuneration of Rs. 544,500 for auditing the cost records of the Sugar business and a remuneration of Rs. 62,000 to GSR &amp; Associates for auditing the cost records of the Power Transmission business. We believe the total remuneration proposed to be paid to the cost auditors in FY23 is reasonable compared to the size and scale of operations.</t>
  </si>
  <si>
    <t>To approve interim dividend of Rs. 52.0 per equity share (face value Rs. 10.0) for FY22</t>
  </si>
  <si>
    <t>The total dividend outflow for FY22 is Rs. 3.2 bn. The dividend payout ratio is 49.1%.</t>
  </si>
  <si>
    <t>Reappoint Hari Gopalakrishnan (DIN:03289463) as Non-Executive Non- Independent Director, liable to retire by rotation</t>
  </si>
  <si>
    <t>Hari Gopalakrishnan, 45, is the Managing Director of Baring Private Equity Asia, promoter, and has been on the board as Non-Executive Non-Independent Director since May 2019. He has attended all board meetings in FY22 (9/9). He retires by rotation. His reappointment is in line with statutory requirements.</t>
  </si>
  <si>
    <t>Reappoint Kirtiram Hariharan (DIN:01785506) as Non- Executive Non-Independent Director, liable to retire by rotation</t>
  </si>
  <si>
    <t>Kirtiram Hariharan, 44, is the General Counsel, Baring Private Equity Asia, promoter, and has been on the board as Non-Independent Non-Executive Director since May 2019. He has attended 77% of board meetings in FY22 (7/9). He retires by rotation. His reappointment is in line with statutory requirements.</t>
  </si>
  <si>
    <t>Reappoint S. R. Batliboi &amp; Associates LLP as statutory auditors for five years from the 2022 AGM and fix their remuneration</t>
  </si>
  <si>
    <t>S. R.  Batliboi &amp; Associates LLP were appointed as statutory auditors for five years at the 2017 AGM (from the conclusion of 2017 AGM till conclusion of 2022 AGM). They have completed their tenure of five years with the company. The company proposes to reappoint S. R.  Batliboi &amp; Associates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S. R.  Batliboi &amp; Associates LLP was Rs. 18.0 mn in FY22 and Rs. 11.0 mn in FY21. We expect the company to fix the audit fees at similar levels.</t>
  </si>
  <si>
    <t>Approve payment of commission aggregating USD 200,000 to Basab Pradhan (DIN: 00892181) in FY22 as Independent Director and Chairperson, which exceeds 50% of the total remuneration paid to all non-executive directors</t>
  </si>
  <si>
    <t>Basab Pradhan, 57, is an Independent Director and Chairperson of Coforge Limited. The company proposes to pay him commission of USD 200,000 for FY22, which is significantly higher than the aggregate remuneration of all other Independent Directors. The company has not provided clarity on the rationale for the higher commission proposed to be paid to Basab Pradhan compared to other independent directors. We believe the excessive remuneration to the Chairperson may blunt his objectivity and independence and impede in the discharge of his function as an Independent Director.</t>
  </si>
  <si>
    <t>Eicher Motors Ltd.</t>
  </si>
  <si>
    <t>Declare final dividend of Rs. 21.0 per share (face value Rs. 1.0) for FY22</t>
  </si>
  <si>
    <t>The total dividend for the year is Rs. 5.7 bn and the dividend payout ratio for the year is 36.2%.</t>
  </si>
  <si>
    <t>Reappoint Vinod Kumar Aggarwal (DIN: 00038906) as Director, liable to retire by rotation</t>
  </si>
  <si>
    <t>Vinod Kumar Agarwal, 62, is the Managing Director and CEO of VE Commercial Vehicles Ltd, a joint venture company between Eicher Motors and AB Volvo. He is a non-executive non-independent director on the board of Eicher Motors. He attended all six board meetings in FY22. He retires by rotation, and his reappointment is in line with the statutory requirements.</t>
  </si>
  <si>
    <t>Reappoint S R Batliboi &amp; Co. LLP as statutory auditors for five years from the 2022 AGM and authorize the board to fix their remuneration</t>
  </si>
  <si>
    <t>The company proposes to reappoint S R Batliboi &amp; Co. LLP for a second term of five years starting from the 2022 AGM, which will complete their tenure of ten years. The company has not disclosed the proposed audit fees which is a regulatory requirement. S R Batliboi &amp; Co. LLP were paid an audit fee of Rs 8.4 mn for FY22 (excluding applicable taxes, travelling and other out-of-pocket expenses). We expect the board to fix audit fee at similar levels.</t>
  </si>
  <si>
    <t>Ratify remuneration of Rs. 450,000 payable to Jyothi Satish &amp; Co. as cost auditors for FY22</t>
  </si>
  <si>
    <t>Appoint Govindarajan Balakrishnan (DIN: 03093035) as Whole-time Director for five years from 18 August 2021</t>
  </si>
  <si>
    <t>Govindarajan Balakrishnan, 53, has 32 years of experience in the automotive and engineering industry. At Royal Enfield, he has been leading product development, supply chain, quality, spares and the EV business. He has served as the Chief Operating Officer of Royal Enfield and was elevated as Chief Executive Officer of Royal Enfield in May 2022. His appointment as Whole-time Director of Eicher Motors for five years from 18 August 2021 meets all statutory requirements.</t>
  </si>
  <si>
    <t>Approve remuneration to Govindarajan Balakrishnan (DIN: 03093035) as Whole-time Director for five years from 18 August 2021</t>
  </si>
  <si>
    <t>We estimate Govindarajan Balakrishnan’s remuneration at Rs. 96.1 mn for FY23, which is higher than peers but reasonable for the size and complexity of the business. He is a professional and his skills and experience carry a market value. The board and NRC have the authority to vary his remuneration terms: we expect the NRC to remain judicious while deciding his overall remuneration. The company must provide clarity regarding performance metrics which determine his variable pay and the quantum of stock options which could be granted to him over his tenure. While his overall remuneration is capped at 1% of net profits, the board should set an absolute cap on his overall remuneration, including fair value of stock options.</t>
  </si>
  <si>
    <t>Approve related party transactions between VE Commercial Vehicles Limited and Volvo Group India Private Limited aggregating up to Rs. 21.0 bn for FY23</t>
  </si>
  <si>
    <t>VE Commercial Vehicles Limited (VECV) is a joint venture company between Aktiebolaget Volvo (PUBL), Sweden and Eicher Motors Limited (EML). VECV is the exclusive distributor of ‘Volvo’ branded trucks in India and provides aftermarket services and distribution of spare parts for ‘Volvo’ branded trucks. VECV procures ‘Volvo’ branded trucks and parts from VGIPL. The proposed transactions are for purchase and sale of goods and services, incentive on sales and reimbursement of expenses. The proposed transactions are in the ordinary course of business and at arm’s length price. The transaction limit of Rs. 21.0 bn for FY23 is reasonable.</t>
  </si>
  <si>
    <t>Max Financial Services Ltd.</t>
  </si>
  <si>
    <t>We have relied upon the auditors’ report. Except for the COVID-19 pandemic related issues raised, the auditors are of the opinion that the financial statements are prepared in accordance with the generally accepted accounting principles and Indian Accounting Standards (Ind AS)</t>
  </si>
  <si>
    <t>Reappoint Hideaki Nomura (DIN: 05304525) as a Non-Executive Non-Independent Director, liable to retire by rotation</t>
  </si>
  <si>
    <t>Hideaki Nomura, 59, is Senior General Manager, Asian Life Insurance Business Dept. – Mitsui Sumitomo Insurance Co., Ltd. Japan and Senior General Manager, International Life Insurance Business Dept. – MS&amp;AD Insurance Group Holdings, Inc. He represents Mitsui Sumitomo Insurance on the board of the company. He retires by rotation and his reappointment is in line with statutory requirements.</t>
  </si>
  <si>
    <t>Appoint Ms. Gauri Padmanabhan (DIN: 01550668) as Independent Director for five years from 25 August 2022</t>
  </si>
  <si>
    <t>Ms. Gauri Padmanabhan, 70, is a Global Partner and leads the CEO &amp; Board and Consumer Markets Practices for Heidrick &amp; Struggles in India. She joined Heidrick &amp; Struggles in 2000 and over the last 22 years has played a key role in building the business in India. She has specialized in leadership searches at the Board and CXO levels. Her appointment as Independent Director is in line with statutory requirements.</t>
  </si>
  <si>
    <t>Approve related party transactions of Max Life Insurance, a material subsidiary with Axis Bank Ltd.</t>
  </si>
  <si>
    <t>The existing contracts/ arrangements/ transactions for payment of fees/ commission for distribution of life insurance products in its capacity as corporate agent of Max Life Insurance Company Limited, display of publicity materials, procuring banking services and other related business by Max Life, a material subsidiary of the company to its related party, viz., Axis Bank Limited qualify as a related party transaction under SEBI LODR Regulations. The company seeks a limit of Rs 13.5 bn for FY23 and Rs 6.5 bn till September 2023 till the date of the next AGM. All these transactions will be executed on an arm’s length basis and in the ordinary course of business of Max Life and/or its related parties.</t>
  </si>
  <si>
    <t>Approve payment of commission of Rs 22.0 mn for FY22 to Independent directors, of which commission of Rs 10.0 mn will be paid to non-executive promoter chairperson Analjit Singh which may exceed 50% of the total commission payable to all non-executive directors</t>
  </si>
  <si>
    <t>MFSL paid a commission of Rs 30.0 mn to Non-Executive Chairperson Analjit Singh and Rs 10.0 mn to its five Independent Directors in FY21. For FY22, the company proposes a commission of Rs 10.0 mn to Analjit Singh and Rs 12.0 mn to six Independent Directors. Considering the involvement of non-executive chairperson Analjit Singh in providing guidance, insight, counsel and in promoting company's business interests, we support the resolution. The company should have split the resolution for shareholders to be able to vote on each separately.</t>
  </si>
  <si>
    <t>Approve compensation of Rs 35.0 mn payable to Analjit Singh (DIN: 00029641), Non-Executive Chairperson for FY23</t>
  </si>
  <si>
    <t>MFSL proposes to increase gross annual compensation to Rs 35.0 mn (from Rs 30.0 mn approved in PB of April 2021) to non-executive promoter chairperson Analjit Singh from 1 April 2022 at quarterly rests. This compensation will be over and above the payment of commission proposed in Resolution #6 and sitting fees. By way of postal ballot in March 2022, shareholders have approved a compensation of Rs 22.5 mn each from other listed companies – Max India and Max Ventures and Industries Ltd – taking total annual fixed compensation from the Max Group to Rs 80.0 mn. Considering the involvement of non-executive chairperson Analjit Singh in providing guidance, insight, counsel and in promoting company's business interests the proposed compensation is reasonable. It is in line with that paid to peers.</t>
  </si>
  <si>
    <t>GR Infraprojects Ltd.</t>
  </si>
  <si>
    <t>Reappoint Ramesh Chandra Jain (DIN: 09069250) as Director, liable to retire by rotation</t>
  </si>
  <si>
    <t>Ramesh Chandra Jain, 57, is a Whole Time Director responsible for monitoring of construction of roads and highways and bridges. Prior to joining the company, he was associated with NHAI. He has over 27 years of experience in the road construction business. He has attended 100% (11 out of 11) board meetings in FY21. He retires by rotation and his reappointment meets all statutory requirements.</t>
  </si>
  <si>
    <t>Reappoint Vikas Agarwal (DIN:03113689) as Director, liable to retire by rotation</t>
  </si>
  <si>
    <t>Vikas Agarwal, 41, is a part of the promoter group and Executive Director, responsible for the functioning of running projects and for digital transformation initiatives. He has attended 91% (10 out of 11) board meetings in FY22. He retires by rotation and his reappointment meets all statutory requirements. Notwithstanding, we raise concerns over the high promoter remuneration: total FY22 remuneration for the three promoter EDs in FY22 was Rs. 340.5 mn which is high in absolute amounts and 3.1% of consolidated PBT.</t>
  </si>
  <si>
    <t>Ratify remuneration of Rs.75,000 for Rajendra Singh Bhati &amp; Co as cost auditors for FY23</t>
  </si>
  <si>
    <t>Appoint Rajan Malhotra (DIN:09613669) as an Independent Director for five years from 27 May 2022</t>
  </si>
  <si>
    <t>Rajan Malhotra, 66, has over 42 years of experience in the engineering and construction industry. He has worked with L&amp;T for over 40 years in various capacities in India and overseas. He has headed Larsen &amp;Toubro’s construction business for Northern India.We do not support the resolution since, based on the recent amendments to SEBI LODR effective 1 January 2022 and clarification issued by the National Stock Exchange of India (NSE), we believe that a special resolution should have been presented to shareholders for his appointment.</t>
  </si>
  <si>
    <t>Approve material related party transactions with Bharat Highways InvIT to transfer the entire equity share capital of identified Special Purpose Vehicles of the company</t>
  </si>
  <si>
    <t>Our view on resolution #6 is linked to our view on resolution #7</t>
  </si>
  <si>
    <t>Approve the sale of certain identified Special Purpose Vehicles to Bharat Highways InvIT</t>
  </si>
  <si>
    <t>The company seeks shareholder approval to sell/transfer its entire stake in seven SPVs (which are wholly owned subsidiaries) to Bharat Highways InvIT, sponsored by the company, through an enabling resolution. The InvIT was granted registration by SEBI on 3 August 2022. As stated by the company, it wants to sell its entire stake in the identified SPVs to free up cash for future business and utilize the proceeds to bid for new projects. However, the company has not provided any disclosures on the valuation of the transaction and other sale terms. Although the transaction will free up capital for redeployment into new projects, we do not support blanket approvals for sale of assets: the company must seek approval from shareholders with granular details when terms of the sale are finalized. Due to lack of adequate disclosures, we are unable to support the resolution.</t>
  </si>
  <si>
    <t>NHPC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</si>
  <si>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financial statements have been reviewed by the Comptroller &amp; Auditor General of India. However, the company had three statutory auditors. The board must provide clarity on how it establishes accountability of these auditors and ensures that issues do not fall through the cracks, while allocating audit responsibilities. For investors, we have provided an analysis of the financial statements.</t>
  </si>
  <si>
    <t>To confirm interim dividend of Rs. 1.31 and approve final dividend of Re. 0.50 per share (face value Rs. 10.0) for FY22</t>
  </si>
  <si>
    <t>The total dividend outflow for FY22 is Rs. 18.2 bn. The dividend payout ratio is 51.4% of standalone PAT.</t>
  </si>
  <si>
    <t>Reappoint Rajendra Prasad Goyal (DIN: 08645380) as Director, liable to retire by rotation</t>
  </si>
  <si>
    <t>Rajendra Prasad Goyal, 57, is Director (Finance) of NHPC and has been on the board since October 2020. He has over 32 years of experience in NHPC Limited. He has attended 100% (10/10) of the board meetings held in FY22. He retires by rotation and his reappointment is in line with the statutory requirements.</t>
  </si>
  <si>
    <t>Authorise the board to fix the remuneration of joint statutory auditors for FY23 appointed by the Comptroller and Auditor-General of India (CAG)</t>
  </si>
  <si>
    <t>The Comptroller &amp; Auditor General of India (C&amp;AG) has appointed KG Somani &amp; Co LLP, Chaturvedi &amp; Co. and P C Bindal &amp; Co as statutory auditors for FY22. As per Section 142 of the Companies Act, 2013, shareholder approval is required to authorize the board to fix the remuneration of statutory auditors at appropriate level. The audit fee of Rs. 9.0 mn in FY22 is commensurate with the size and complexity of the company: we expect audit fees in FY23 to be in same range. The company has not disclosed the audit fees payable in FY23 which is a mandatory requirement under Regulation 36 (5) of SEBI’s LODR. While we understand that the company may be awaiting communication from C&amp;AG regarding auditor remuneration, we believe that since NHPC is a listed company, it must disclose the proposed auditor remuneration to shareholders.</t>
  </si>
  <si>
    <t>Ratify remuneration to cost auditors for FY23</t>
  </si>
  <si>
    <t>The cost auditors are paid Rs. 75,000 per power station and Rs. 75,000 for consolidation of cost audit reports of all the power stations by the Lead Cost Auditor and submission of consolidated cost audit report. The total remuneration to be paid to the cost auditors in FY23 is reasonable compared to the size and scale of operations.</t>
  </si>
  <si>
    <t>Appoint Dr. Uday Sakharam Nirgudkar (DIN: 07592413) as Independent Director for three years from 8 November 2021</t>
  </si>
  <si>
    <t>Dr. Uday Sakharam Nirgudkar, 57, is the Group editor – News 18 Lokmat. He was the former CEO and Editor in chief of DNA, an English newspaper. He has over 28 years of experience in IT, Education, Finance, Media. His appointment as an Independent Director is in line with the statutory requirements.</t>
  </si>
  <si>
    <t>Appoint Dr. Amit Kansal (DIN: 07722428) as Independent Director for three years from 10 November 2021</t>
  </si>
  <si>
    <t>Dr. Amit Kansal, 46, is a Senior Assistant Professor at Nehru Memorial Government College, Punjab. He is also serving as the Managing Director at Nirman Campus of Education Research and Training.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</si>
  <si>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Dr. Rashmi Sharma Rawal (DIN: 09410683) as Independent Director for three years from 10 November 2021</t>
  </si>
  <si>
    <t>Dr. Rashmi Sharma Rawal, 55, is an Associate Professor at R.S.M College, Uttar Pradesh. She has over 32 years of experience in the field of geographical studies. Public sources suggest that she has political affiliations, which we believe may unnecessarily politicize the decisions of the company and distract the management from its core focus. Therefore, we do not support her appointment. The company should have disclosed her political affiliations as a part of her profile.</t>
  </si>
  <si>
    <t>Appoint Jiji Joseph (DIN: 09415941) as Independent Director for three years from 10 November 2021</t>
  </si>
  <si>
    <t>Jiji Joseph, 48, is a proprietor at Mithra Communication and is engaged in the business of Advertisement, Film making, Creative, Media Planning and Releases. Public sources as well as the annual report suggest that he is politically active, which we believe may unnecessarily politicize the decisions of the company and distract the management from its core focus. Therefore, we do not support his appointment. The company should have disclosed his political affiliations as a part of his profile.</t>
  </si>
  <si>
    <t>3M India Ltd.</t>
  </si>
  <si>
    <t>Reappoint Amit Laroya (holding DIN: 00098933) as a Non-Executive Non-Independent Director, liable to retire by rotation</t>
  </si>
  <si>
    <t>Amit Laroya, 57, is the Senior Vice President – Asia for Transportation and Electronics Business Group, 3M Company USA. He was appointed to the board of the company in October 2013. He has attended 83% (5 out of 6) board meetings held in FY22. He retires by rotation and his reappointment is in line with statutory requirements.</t>
  </si>
  <si>
    <t>Appoint Ms. Vidya Sarathy (holding DIN: 01689378) as Director from 1 June 2022</t>
  </si>
  <si>
    <t>Ms. Vidya Sarathy, 56, was appointed CFO, 3M India Ltd on 1 June 2021. She has twenty-eight years of experience working in senior finance positions in diversified industries.  She has worked with corporations such as Robert Bosch Engineering &amp; Business Solutions (Bosch), Landmark Retail Group, Tata Motors and Tata Cummins. She has experience in finance function, including accounting and controlling, financial planning, treasury, M&amp;A, taxation and corporate secretarial-related compliance roles. Her appointment is in line with the statutory requirements.</t>
  </si>
  <si>
    <t>Appoint Ms. Vidya Sarathy (holding DIN: 01689378) as Whole-time Director and CFO from 1 June 2022 to 21 February 2026 (till the date of her superannuation) and fix her remuneration</t>
  </si>
  <si>
    <t>Ms. Vidya Sarathy, 56, was appointed CFO, 3M India Ltd on 1 June 2021. The company seeks approval to appoint her as Whole-time Director and CFO of the company from 1 June 2022 till 21 February 2026 (till the date of her superannuation). Her proposed remuneration estimated at ~Rs. 24.7 mn (excluding stock options) is in line with peers of similar size and is commensurate with the size and scale of operations. We observe that part of her remuneration structure is aligned with the performance of the global parent and not that of 3M India since she is eligible to receive SARs/RSUs from 3M USA. The company must provide details on the quantum of stock options that may be granted to her over her tenure.</t>
  </si>
  <si>
    <t>Ratify remuneration of Rs. 475,000 for Rao, Murthy &amp; Associates as cost auditors for FY22</t>
  </si>
  <si>
    <t>Manappuram Finance Ltd.</t>
  </si>
  <si>
    <t>Reappoint Gautam Ravi Narayan (DIN: 02971674) as Director, liable to retire rotation</t>
  </si>
  <si>
    <t>Gautam Narayan, 43, is a Chartered Accountant and a partner with Apax Partners, leads investments in financial services and business services in India. He is a nominee of Apax on the board. He attended all board meetings in FY22 and retires by rotation. His reappointment meets all statutory requirements.</t>
  </si>
  <si>
    <t>Reappoint V.P. Nandakumar (DIN:00044512) as Managing Director &amp; CEO from 28 July 2022 to 31 March 2024 and revise his remuneration with effect from 1 April 2022</t>
  </si>
  <si>
    <t>V. P. Nandakumar, 68, is the Promoter, Managing Director and CEO of Manappuram Finance Ltd and has been on the board since 1992. During FY22, he was paid a remuneration of Rs 175.6 mn, an increase of 10.4% over FY21. His proposed remuneration is estimated at Rs 203.0 mn, 50% being variable. Though remuneration in the past has been in in line with profits, the linkage weakened in FY22 with remuneration outpacing revenues and profits. V.P. Nandakumar’s remuneration has gradually outpaced industry peers. With commission being open ended at 1% of profits, ideally the company must set a cap to commission so as to ensure remuneration is reasonable and in alignment with industry peers. Further, the remuneration structure allows for reimbursement of expenses incurred by his spouse/one other person for travelling with him during business trips citing health/security reasons. While as general practice attendant / family expenses as companion should be borne by the employee and not the company, we believe the past track-record on cost ratio give comfort on not misusing the approval. Overall Mr. Nandakumar's contribution have been beneficial for company's progress and hence, we support his reappointment.</t>
  </si>
  <si>
    <t>Relaxo Footwears Ltd.</t>
  </si>
  <si>
    <t>Declare final dividend of Rs. 2.5 per equity share (face value Re 1.0) for FY22</t>
  </si>
  <si>
    <t>The total dividend for FY22 is Rs. 2.5 per share, total dividend outflow is Rs. 622.3 mn, and dividend payout ratio is 26.7%.</t>
  </si>
  <si>
    <t>Reappoint Nikhil Dua, Whole Time Director (DIN: 00157919) as Director, liable to retire by rotation</t>
  </si>
  <si>
    <t>Nikhil Dua, 47, is the Promoter and Whole-Time Director of Relaxo Footwear Limited. He has been on the board since February 1997. He has attended all the board meetings in FY22 and retires by rotation. His reappointment meets all statutory requirements. We note that Nikhil Dua is a member of the Audit Committee – we expect audit committee to comprise of non-tenured independent directors only.</t>
  </si>
  <si>
    <t>Appoint Gupta &amp; Dua, Chartered Accountants as statutory auditors for five years from the 2022 AGM and fix their remuneration</t>
  </si>
  <si>
    <t>B.R. Maheshwari &amp; Co. LLP were appointed as Statutory Auditors of the Company for five consecutive years in the 2017 AGM. Upon completion of their term, the company has proposed to appoint Gupta &amp; Dua as statutory auditors for five years. Gupta &amp; Dua were Relaxo’s statutory auditors in the past for at least 18 years. The audit fees proposed to be paid them for FY23 are Rs. 2.2 mn excluding out-of-pocket expenses and taxes; the statutory audit fees paid to incumbent statutory auditors for FY22 was Rs. 2.2 mn. We believe the proposed remuneration is reasonable and commensurate with the size and operations of the company. However, Mukesh Dua, the current signing partner of Gupta &amp; Dua, was also a signing partner at B. R. Maheshwari till March 2015. Although there is no current discernable linkage between the two firms (based on publicly available information), the company must explain the linkage between the two firms to validate auditor independence and ensure that the auditor rotation is meaningful.</t>
  </si>
  <si>
    <t>Appoint Kuldip Singh Dhingra (DIN: 00048406) as an Independent Director for five years from 26 July 2022</t>
  </si>
  <si>
    <r>
      <t xml:space="preserve">Kuldip Singh Dhingra, 75, is the Promoter and Chairperson of Berger Paints Limited . He has over 5 decades of experience </t>
    </r>
    <r>
      <rPr>
        <sz val="11"/>
        <color theme="1"/>
        <rFont val="Calibri"/>
        <family val="2"/>
        <scheme val="minor"/>
      </rPr>
      <t>in paint and related industries and is well versed in strategy &amp; planning, business strategy, corporate management, corporate governance, manufacturing etc. His appointment meets all statutory requirements.</t>
    </r>
  </si>
  <si>
    <t>Appoint Gaurav Dua (DIN: 09674786) as a Whole-Time director from 26 July 2022 upto 30 September 2023 and fix his remuneration as minimum remuneration</t>
  </si>
  <si>
    <t>Gaurav Dua, 41, is part of the promoter family. An MBA from University of Wales, he has been associated with the sales and marketing of the company and has been with the company since 2001: the company has not disclosed his last designation. The proposed remuneration of Gaurav Dua is estimated at Rs. 14.8 mn, variable component in the form of performance incentive is capped at Rs. 4.0 mn. We raise concerns on the high family remuneration and number of family members on board which is ~10% of FY22 PBT and includes remunerations of Chairperson and Managing Director Ramesh Dua and Whole-Time Directors: Mukund Dua , Nikhil Dua and Gaurav Dua. Further, there are four executive promoters on a 10 member board. The company needs to clearly define his role and responsibility as a whole-time director.</t>
  </si>
  <si>
    <t>Alkem Laboratories Ltd.</t>
  </si>
  <si>
    <t>Confirm interim dividend of Rs. 30.0 per equity share and declare a final dividend of Rs. 4.0 per equity share of Rs. 2.0 each</t>
  </si>
  <si>
    <t>The total dividend outflow for FY22 is Rs. 4.1 bn. The dividend payout ratio is 26.4%.</t>
  </si>
  <si>
    <t>Reappoint Sarvesh Singh (DIN: 01278229) as Director liable to retire by rotation</t>
  </si>
  <si>
    <t>Sarvesh Singh, 41, is part of the promoter family and Whole-time Director of the company. He attended all eight board meetings in FY22. He retires by rotation and his reappointment is in line with all statutory requirements.Though having numerous family members on the board is not unusual in India, we find that six family members on the board is excessive. This practice deters from attracting right talent to the company.</t>
  </si>
  <si>
    <t>Reappoint Sandeep Singh (DIN: 01277984) as Managing Director for five years from 17 October 2022 and fix his remuneration</t>
  </si>
  <si>
    <t>Sandeep Singh, 40, is Managing Director of the company and represents the promoter
family. He received Rs. 133.0 mn as remuneration in FY22 including Rs. 21.0 mn from
wholly owned subsidiary, The PharmaNetwork LLC. IIAS estimates his maximum FY23 remuneration at 246.5 mn (assuming maximum commission).  There are six family members on the board and the aggregate FY22 family remuneration is Rs. 581.1 mn which is fair given it scale and complexity of the business. Vote in favour.</t>
  </si>
  <si>
    <t>Ratify remuneration of Rs. 1.2 mn plus applicable taxes, and reimbursement of out-of-pocket expenses upto Rs. 10,000 payable to Suresh D. Shenoy, as cost auditor for FY22</t>
  </si>
  <si>
    <t>The remuneration proposed to be paid to the cost auditor for FY22 is in line with previous payout.</t>
  </si>
  <si>
    <t>Apollo Hospitals Enterprise Ltd.</t>
  </si>
  <si>
    <t>We have relied upon the auditors’ report, which has not raised concerns on the standalone financial statements. In the consolidated financial statements, the auditors have drawn attention to proceedings initiated against the company’s subsidiary, Imperial Hospital &amp; Research Centre Limited, by the Government of Karnataka. Except for these issues, the auditors are of the opinion that the financial statements are prepared in accordance with the generally accepted accounting principles.</t>
  </si>
  <si>
    <t>Declare final dividend of Rs. 11.75 per equity share (Face value Rs. 5.0) for FY22</t>
  </si>
  <si>
    <t>The total dividend outflow for FY22 is Rs. 1.7 bn and the dividend payout ratio is 25.4% of standalone profits.</t>
  </si>
  <si>
    <t>Reappoint Ms. Shobana Kamineni (DIN: 00003836) as Director, liable to retire by rotation</t>
  </si>
  <si>
    <t>Ms. Shobana Kamineni, 61, is part of the promoter family and is the Executive Vice Chairperson. She attended all eight board meetings in FY22. She retires by rotation and her reappointment is in line with statutory requirements.</t>
  </si>
  <si>
    <t>Reappoint Deloitte Haskins &amp; Sells LLP as statutory auditors for five years from the conclusion of 2022 AGM till the conclusion of 2027 AGM and fix their remuneration for FY23</t>
  </si>
  <si>
    <t>Deloitte Haskins &amp; Sells LLP are being reappointed for a second term of five years till the conclusion of the 2027 AGM. The statutory auditors were paid remuneration of Rs. 37 mn for FY22 on a standalone basis: the proposed audit fee for FY23 is Rs. 25 mn. Given the reduction of audit fee, the company must clarify if there is any reduction in scope of audit.</t>
  </si>
  <si>
    <t>Reappoint Dr. Prathap C Reddy (DIN: 00003654) as Executive Chairperson for two years from 25 June 2022 and fix his remuneration</t>
  </si>
  <si>
    <t>Dr. Prathap C Reddy, 90, is the founder of the company and has been the Chairperson since inception. He received Rs. 167.0 mn as remuneration for FY22: his estimated compensation for FY23 is Rs. 194.1 mn and his maximum remuneration is capped at Rs. 217.4 mn. We recognize Prathap Reddy’s contribution and his continued importance to the group as a first-generation promoter. The overall family remuneration stood at Rs.  405.7 mn in FY22 and can go upto Rs. 552.6 mn, based on the maximum payout. Given the complexity and scale of the business we belive this is reasonable. Hospitals have upfront depreciation and interest cost and hence we would measure promoter remuneration against EBITDA. At Rs550m it could be ~2-2.5% of EBITDA and hence reasonable. Vote in favour.</t>
  </si>
  <si>
    <t>Approve remuneration to Dr. Prathap C Reddy (DIN: 00003654), Ms. Preetha Reddy, Ms. Suneeta Reddy (DIN: 00001873), Ms. Sangita Reddy (DIN: 00006285) and Ms. Shobana Kamineni, (DIN: 00003836) is excess of SEBI LODR thresholds till the completion of their tenure</t>
  </si>
  <si>
    <t>The overall family remuneration stood at Rs.  405.7 mn in FY22 and can go upto Rs. 552.6 mn, based on the maximum payout. Given the complexity and scale of the business we believe this is reasonable. Hospitals have upfront depreciation and interest cost and hence we would measure promoter remuneration against EBITDA. At Rs550m it could be ~2-2.5% of EBITDA and hence reasonable. Vote in favour.</t>
  </si>
  <si>
    <t>Issue secured/unsecured redeemable non-convertible debentures up to Rs. 5.0 bn via private placement</t>
  </si>
  <si>
    <r>
      <t xml:space="preserve">The non-convertible debentures are well </t>
    </r>
    <r>
      <rPr>
        <sz val="11"/>
        <color theme="1"/>
        <rFont val="Calibri"/>
        <family val="2"/>
        <scheme val="minor"/>
      </rPr>
      <t>within the approved borrowing limits.</t>
    </r>
  </si>
  <si>
    <t>Ratify remuneration of Rs. 1.5 mn payable to A. N. Raman &amp; Associates, as cost auditors for FY23</t>
  </si>
  <si>
    <t>The remuneration proposed to be paid to the cost auditor in FY22 is reasonable compared to the size and scale of operations</t>
  </si>
  <si>
    <t>Delta Corp Ltd.</t>
  </si>
  <si>
    <t>Declare final dividend of Re. 1.25 per equity share (face value Re. 1.0) for FY22</t>
  </si>
  <si>
    <t>The total dividend outflow is Rs. 334.0 mn, and dividend payout ratio is 43.2%.</t>
  </si>
  <si>
    <t>Reappoint Ashish Kapadia (DIN: 02011632) as Director, liable to retire by rotation</t>
  </si>
  <si>
    <t>Ashish Kapadia, 52, is the Managing Director and has been on the board since October 2008. He has attended all the board meetings in FY22 and retires by rotation. His reappointment meets all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</si>
  <si>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companies, IOC has four joint auditors. The audit committee must provide clarity on how it establishes accountability of these auditors and ensures that issues do not fall through the cracks, while allocating audit responsibilities. Further, the company must ensure compliance of the audit committee with regulations, by appointing independent directors.</t>
  </si>
  <si>
    <t>Declare final dividend of Rs. 2.4 per equity share (post bonus price) of face value of Rs. 10.0 per share for FY22</t>
  </si>
  <si>
    <t>In FY22, the company has paid two interim dividends of Rs. 5.0 per share and Rs. 4.0 per share respectively on pre-bonus equity capital. The company proposes to pay a final dividend of Rs. 3.6 per share on pre-bonus equity share capital, thereby taking the total dividend to Rs. 12.6 per share on pre-bonus equity share capital of face value Rs. 10.0 per share. The total dividend outflow will aggregate to Rs. 115.7 bn. Payout ratio is 47.8% of the standalone PAT.</t>
  </si>
  <si>
    <t>Reappoint Sandeep Kumar Gupta (DIN: 07570165) as Director, liable to retire by rotation</t>
  </si>
  <si>
    <t>Sandeep Kumar Gupta, 58, is the Executive Director – Finance on the board of the company. He has served on the board since May 2019. He has attended all nine board meetings in FY22. He retires by rotation. His reappointment is in line with statutory requirements.</t>
  </si>
  <si>
    <t>Reappoint Dr. S.S.V. Ramakumar (DIN: 07626484) as Director, liable to retire by rotation</t>
  </si>
  <si>
    <t>Dr. S.S.V. Ramakumar, 58, is the Director (Research &amp; Development) of the company. He has served on the board of the company since 1 February 2017. He has attended all nine board meetings in FY22. He retires by rotation. His reappointment is in line with statutory requirements.</t>
  </si>
  <si>
    <t>Approve material related party transactions upto Rs. 15.0 bn per annum with Lanka IOC PLC., a subsidiary company, for FY23 and FY24</t>
  </si>
  <si>
    <t>The proposed transactions are primarily for sale and purchase of petroleum product like Gasoil, Gasoline, Base Oil, Marine Gasoil etc. and reimbursement of salary of employees deputed to LIOCL. Such transactions amounted to just Rs. 5.7 mn in FY22, which were conducted in the ordinary course of business. In FY23 and FY24, IOCL expects these transactions to exceed the materiality threshold of Rs 10.0 billion or 10% of consolidated revenues. The transactions are in the ordinary course of business and on an arm’s length basis. We understand that these transactions could be a part of the support extended to Sri Lanka during the ongoing financial crisis.</t>
  </si>
  <si>
    <t>Approve material related party transactions upto Rs. 15.0 bn in FY23 and Rs. 21.0 bn in FY24 with Hindustan Uruvarak Rasayan Limited, a joint venture company</t>
  </si>
  <si>
    <t>The proposed transactions are primarily for Equity Investment, sale of goods and services and reimbursement of salary of employees on deputation of HURL. Such transactions amounted to Rs. 5.0 bn in FY22, which were conducted in the ordinary course of business. In FY23 and FY24, IOCL expects these transactions to exceed the materiality threshold of Rs 10.0 billion or 10% of consolidated revenues. The transactions are in the ordinary course of business and on an arm’s length basis. We understand that the limits for which approval is sought are high. However, HURL has three projects which have not yet achieved completion, and the quantum of transactions post operationalization of these projects could be significantly higher than in the past.</t>
  </si>
  <si>
    <t>Approve material related party transactions upto Rs. 40.0 bn with Falcon Oil &amp; Gas B.V. (FOGBV), a joint venture company of the subsidiary, for FY24</t>
  </si>
  <si>
    <t>The proposed transactions are primarily for purchase of Crude Oil for further processing in the refineries of the company to meet the demand of petroleum products as well as to diversify the basket of crudes available to the company. Such transactions amounted to Rs. 21.6 bn in FY22, which were conducted in the ordinary course of business. In FY24, IOCL expects these transactions to exceed the materiality threshold of Rs 10.0 billion or 10% of consolidated revenues. The transactions are in the ordinary course of business and on an arm’s length basis.</t>
  </si>
  <si>
    <t>Approve material related party transactions upto Rs. 35.0 bn with IndianOil Petronas Pvt. Ltd. (IPPL), a joint venture company, for FY24</t>
  </si>
  <si>
    <t>The proposed transactions are primarily for sale of gas and other related ancillary services. Such transactions amounted to Rs. 29.5 bn in FY22, which were conducted in the ordinary course of business. In FY24, IOCL expects these transactions to exceed the materiality threshold of Rs 10.0 billion or 10% of consolidated revenues. The transactions are in the ordinary course of business and on an arm’s length basis.</t>
  </si>
  <si>
    <t>Approve material related party transactions upto Rs. 260.0 bn with Petronet LNG Ltd. (PLL), a joint venture company, for FY24</t>
  </si>
  <si>
    <t>The proposed transactions are primarily for purchase of Natural Gas for processing in the refineries of the company as well as sale to other customers. Such transactions amounted to Rs. 123.0 bn in FY22, which were conducted in the ordinary course of business. In FY24, IOCL expects these transactions to exceed the materiality threshold of Rs 10.0 billion or 10% of consolidated revenues. The transactions are in the ordinary course of business and on an arm’s length basis. However, the company must provide granular details to justify such a significant increase in limits.</t>
  </si>
  <si>
    <t>Approve material related party transactions upto Rs. 21.0 bn with IndianOil Adani Gas Pvt. Ltd. (IOAGPL), a joint venture company, for FY24</t>
  </si>
  <si>
    <t>The proposed transactions are primarily equity investments, purchase/sale of natural gas, receipt of fees for providing financial and other guarantees to enable the RP to meet its financial as well operational commitments made to Petroleum and Natural Gas Regulatory Board (PNGRB), reimbursement of salary of employees on deputation to IOAGPL. Such transactions amounted to Rs. 2.0 bn in FY22, which were conducted in the ordinary course of business. Apart from the transaction, the company has guarantees worth Rs. 35.3 bn outstanding as on FY22 towards IOAGPL’s obligations (other than debt). In FY24, IOCL expects these transactions to exceed the materiality threshold of Rs 10.0 billion or 10% of consolidated revenues. The transactions are in the ordinary course of business and on an arm’s length basis.</t>
  </si>
  <si>
    <t>Approve material related party transactions upto Rs. 22.0 bn with IndianOil LNG Pvt. Ltd. (IOLPL), a joint venture company, for FY24</t>
  </si>
  <si>
    <t>The proposed transactions are primarily for regasification services, sale of products, receipt of interest on CCD issued by IOLPL to the Company. Such transactions amounted to Rs. 2.0 bn in FY22, which were conducted in the ordinary course of business. Apart from the transaction, the company has receivables/loans worth Rs. 8.3 bn outstanding as on FY22 towards IOAGPL’s obligations (other than debt). In FY24, IOCL expects these transactions to exceed the materiality threshold of Rs 10.0 billion or 10% of consolidated revenues. The transactions are in the ordinary course of business and on an arm’s length basis. However, the company must provide granular details to justify such a significant increase in limits.</t>
  </si>
  <si>
    <t>Approve material related party transactions upto Rs. 11.0 bn with Indian Synthetic Rubber Pvt. Ltd. (ISRPL), a joint venture company, for FY24</t>
  </si>
  <si>
    <t>The proposed transactions are primarily for sale of products and services, corporate guarantees for loans, and reimbursement of salary of employees on deputation to ISRPL. Such transactions amounted to Rs. 8.4 bn in FY22, which were conducted in the ordinary course of business. Apart from the transaction, the company has receivables/loans worth Rs. 2.1 bn outstanding as on FY22 towards ISRPL’s obligations and outstanding financial guarantees worth Rs. 1.3 bn as on FY22. In FY24, IOCL expects these transactions to exceed the materiality threshold of Rs 10.0 billion or 10% of consolidated revenues. The transactions are in the ordinary course of business and on an arm’s length basis.</t>
  </si>
  <si>
    <t>Approve aggregate remuneration of Rs. 2.27 mn to be paid to five cost auditors for FY22</t>
  </si>
  <si>
    <t>Berger Paints India Ltd.</t>
  </si>
  <si>
    <t>Declare a final dividend of Rs.3.1 per share (Face value of Re.1.0)</t>
  </si>
  <si>
    <t>The total dividend outflow for FY22 is Rs. 3.0 bn. The dividend payout ratio is 40.2%.</t>
  </si>
  <si>
    <t>Reappoint Kuldip Singh Dhingra (DIN: 00048406) as a Non-Executive Non-Independent Director, liable to retire by rotation</t>
  </si>
  <si>
    <t>Kuldip Singh Dhingra, 74, belongs to the promoter group. He is currently designated as the Non-Executive Chairperson of the board. He is associated with the company since 17 July 1991. He has attended 100% (6/6) board meetings held in FY22. His reappointment meets all statutory requirements.</t>
  </si>
  <si>
    <t>Reappoint Gurbachan Singh Dhingra (DIN: 00048465) a Non-Executive Non-Independent Director, liable to retire by rotation</t>
  </si>
  <si>
    <t>Gurbachan Singh Dhingra, 72, belongs to the promoter group. He is currently the Non-Executive Vice- Chairperson of the board and is serving on the board since 14 May 1993. He has attended all six board meetings in FY22. His reappointment is in line with statutory requirements.</t>
  </si>
  <si>
    <t>Approve continuation of Naresh Gujral (DIN: 00028444) as an Independent Director after attaining the age of 75 years on 19 May 2023</t>
  </si>
  <si>
    <t>Naresh Gujral, 74, is the founder of Span India Group. Amendments in SEBI’s LODR require directors having attained the age of 75 to be re-approved by shareholders through a special resolution. He will attain 75 years of age on 19 May 2023. He has been on the board since 12 February 2003. Although his continuation is compliant with regulations, we consider directors to be non-independent once they cross a tenure of ten years from the date of their first appointment. Further, Naresh Gujral has attended 67% (4 out of 6) of board meetings held in FY22 and 68% (13/19) board meetings in the last three years. We expect directors to take their responsibilities seriously and attend all board meetings, and at the very least, 75% board meetings over a three-year period.</t>
  </si>
  <si>
    <t>Ratify remuneration of Rs. 245,000 for N Radhakrishnan &amp; Co and Rs. 145,000 for Shome and Banerjee, as cost auditors for FY23</t>
  </si>
  <si>
    <t>Aditya Birla Capital Ltd.</t>
  </si>
  <si>
    <t>We have relied upon the auditors’ report, which has not raised concerns on the standalone financial statements. In the consolidated financial statements, except for COVID-19 related emphasis, the auditors are of the opinion that the financial statements are prepared in accordance with the generally accepted accounting principles.</t>
  </si>
  <si>
    <t>Reappoint Kumar Mangalam Birla (DIN: 00012813) as Non-Executive Non-Independent Director, liable to retire by rotation</t>
  </si>
  <si>
    <t>Kumar Mangalam Birla, 54, is the promoter and Non-Executive Chairperson of the company and of the Aditya Birla Group. He retires by rotation. His attendance for FY22 is low at 57% (4/7) and his three-year average attendance is 61% (11/18). We expect directors to take their responsibilities seriously and attend all board meetings: we have a threshold of 75% attendance over a three-year period. Even so, as promoter, we believe his presence on the board is reflective of the company’s importance within the group and its ability to access group resources. Hence, we support his reappointment.</t>
  </si>
  <si>
    <t>ICICI Securities Ltd.</t>
  </si>
  <si>
    <t>Confirm interim dividend of Rs. 11.25 per share and declare final dividend of Rs. 12.75 per equity share (face value Rs. 5.0) for FY22</t>
  </si>
  <si>
    <t>The aggregate dividend for FY22 is Rs. 24.0 per share of face value Rs. 5.0 per share. Total dividend outflow will aggregate to Rs. 7.7 bn. Payout ratio is 56.1% of the standalone PAT.</t>
  </si>
  <si>
    <t>Reappoint Ajay Saraf (DIN: 00074885), as Director, liable to retire by rotation</t>
  </si>
  <si>
    <t>Ajay Saraf, 52, Executive Director, has been on the board since May 2011. He has attended all  board meetings held in FY22 (6/6) and retires by rotation. His reappointment is in line with the statutory requirements.</t>
  </si>
  <si>
    <t>Reappoint BSR &amp; CO. LLP, as statutory auditors for five years and authorize the board and audit committee to fix their remuneration</t>
  </si>
  <si>
    <t>BSR &amp; CO. LLP were appointed as the statutory auditors for five years from the conclusion of 2017 AGM; they have completed their tenure of five years with the company. The company proposes to reappoint them as statutory auditors of five years from conclusion of the 2022 AGM, which will complete their tenure of ten years. The proposed remuneration is Rs. 8.9 mn for FY23 versus Rs. 8.4 mn paid in FY22.</t>
  </si>
  <si>
    <t>Approve revision in remuneration payable to Vijay Chandok (DIN: 01545262) as Managing Director &amp; CEO from 1 April 2022</t>
  </si>
  <si>
    <t>Vijay Chandok’s remuneration is being revised largely for the grant of stock options. His FY22 remuneration aggregated Rs. 87.3mn (he was not granted any stock options in FY22). His proposed remuneration for FY23 is estimated at Rs. 154 mn, which includes the fair value of options to be granted. His revised remuneration given the complexity of the business is in line with industry peers and comparable to peers within the ICICI group. The company must disclose the basis of paying variable pay to Vijay Chandok.</t>
  </si>
  <si>
    <t>Approve revision in remuneration payable to  Ajay Saraf (DIN: 00074885) as Executive Director from 1 April 2022</t>
  </si>
  <si>
    <t>Ajay Saraf, 52, is an Executive Director on the board of ICICI Securities and heads the investment banking and institutional broking divisions. He has been a director on the board of ICICI Securities since May 2011. His FY22 remuneration (inclusive of fair value of stock option grants) aggregated Rs. 60.3 mn. His revised remuneration is estimated at Rs. 66.8 mn, of which variable pay comprises of ~57% of total pay, through short term variable pay and market-price based aligned ESOPs, thereby aligning the grants with shareholder interest. His remuneration is comparable with peers and in line with the size and complexity of the business. The company must disclose the basis of paying variable pay to Ajay Saraf.</t>
  </si>
  <si>
    <t>Reappoint Subrata Mukherji (DIN: 00057492), as an Independent Director for five years from 29 November 2022</t>
  </si>
  <si>
    <t>Subrata Mukherji, 69, Former CEO, ICICI Securities, has been on the board since November 2017. He  was MD and CEO of the company from August 2007 to January 2009. Sufficient cooling off period was observed before appointment as ID . He has attended all  board meetings held in FY22 (6/6) and his reappointment is in line with statutory requirements</t>
  </si>
  <si>
    <t>Reappoint Ms. Vijayalakshmi Iyer (DIN: 05242960), as an Independent Director for five years from 29 November 2022</t>
  </si>
  <si>
    <t>Ms. Vijayalakshmi Iyer, 67, Former Whole Time Member (Finance and  Investment) in the IRDAI has been on the board since November 2017. She has also served as Executive Director of Central Bank of India and the Chairperson and  Managing Director of Bank of India in the past. During FY22, she attended 67% (4 out of 6) of the board meetings held. Her low attendance in FY22 was on account of personal and family exigencies. Nevertheless she attended 85% (17 out of 20) of the meetings held in the past three years.</t>
  </si>
  <si>
    <t>Appoint Gopichand Katragadda (DIN: 02475721), as an Independent Director for five years from 26 August 2022</t>
  </si>
  <si>
    <t>Gopichand Katragadda, 54, is the Founder and CEO of Myelin Foundry, an AI company. In the past he was Group Chief Technology Officer and Innovation Head, Tata Sons and also the Chairperson and Managing Director of GE India Technology Centre. He has a total experience of 33 years, and his appointment is in line with statutory requirements.</t>
  </si>
  <si>
    <t>Appoint Prasanna Balachander (DIN: 02257744), as Non-Executive Non- Independent Director from 21 July 2022, liable to retire by rotation</t>
  </si>
  <si>
    <t>Prasanna Balachander, 52, is Group Head - Global Markets - Sales, Trading and Research  at ICICI Bank Limited, holding company of ICICI Securities Limited. He has been with ICICI Bank Limited since 2016 and is the representative of the Promoter on the board. Prior to joining the bank, he served as Managing Director and CEO ICICI Securities Primary Dealership Limited (‘I-Sec PD’), a subsidiary of ICICI Bank and currently is Chairperson I-Sec PD.   His appointment is liable to retire by rotation and is in line with statutory requirements.</t>
  </si>
  <si>
    <t>Approve increase in borrowing limit to Rs. 150.0 bn</t>
  </si>
  <si>
    <t>During FY22, borrowings increased to Rs. 77.4 bn from Rs. 35.2 bn. The increase in borrowing limits is being sought on account of expected growth in the company’s MTF, increased volatility in the markets, which requires it to place margins of large amounts at short notice. For FY22, ICICI Securities MTF book, increased by 136% to Rs. 68.6 bn from Rs. 29.0 bn in FY21. Additionally, fixed deposits placed with exchanges as at 31 March 2022 was Rs. 45.0 bn versus Rs. 32.7 bn as on 31 March 2021. The increase in limit will provide headroom to meet increase in business requirements as well as other business requirements and propositions/ opportunities that may arise. Given the nature of the company’s business, we support the resolution. The company’s debt programs are rated ICRA AAA/Stable/ICRA A1+ and CRISIL AAA/Stable/CRISIL A1+, which denote highest degree of safety regarding timely servicing of financial obligations.</t>
  </si>
  <si>
    <t>Approve increase in intercorporate transactions to Rs.150.0 bn under section 186 of the Companies Act 2013</t>
  </si>
  <si>
    <r>
      <t>During FY22, ~98% of intercorporate transactions o</t>
    </r>
    <r>
      <rPr>
        <sz val="11"/>
        <rFont val="Calibri"/>
        <family val="2"/>
        <scheme val="minor"/>
      </rPr>
      <t>f ICICI</t>
    </r>
    <r>
      <rPr>
        <sz val="11"/>
        <color theme="1"/>
        <rFont val="Calibri"/>
        <family val="2"/>
        <scheme val="minor"/>
      </rPr>
      <t xml:space="preserve"> Securities were in the form of loans given to customers for investing in ESOP’s and for Margin Trade Funding. Keeping in mind the expected growth in increase in margin trading business and ESOP funding business as well as other requirements that may arise in various businesses, borrowing limits are proposed to be increased (Resolution #12) to Rs. 150 bn. Correspondingly, the intercorporate limit is also being increased from Rs.110.0 bn to Rs. 150.0 bn.</t>
    </r>
  </si>
  <si>
    <t>Approve material related party transactions for availing credit facilities from ICICI Bank upto Rs. 60.0 bn</t>
  </si>
  <si>
    <t>The company’s primary source of borrowing is in the form of commercial papers. Debt increased to Rs. 77.4 bn on 31 March 2022 from Rs. 35.2 bn on 31 March 2021. The company also utilises credit facilities, availed through ICICI Bank Limited, in case of temporary fluctuation in cash flow requirements. The increase in credit limit from ICICI Bank upto Rs. 60 bn will add to the company’s financial flexibility.</t>
  </si>
  <si>
    <t>Approve related party transactions for placing deposits with holding company ICICI Bank Ltd</t>
  </si>
  <si>
    <t>The transactions relate to current account deposits, recurring deposits and fixed deposits. While the amount is not determinable, the company has confirmed that the outstanding amount will not exceed Rs. 10 bn. The proposed transactions are in the ordinary course of banking for ICICI Bank and in the ordinary course of business for ICICI Securities.</t>
  </si>
  <si>
    <t>Approve  ICICI Securities Limited - Employees Stock Unit Scheme – 2022 (ICICI Securities 2022)</t>
  </si>
  <si>
    <t>ICICI Securities 2022 seeks to issue, create and grant 16.1 mn stock options to eligible employees excluding Managing Director &amp; CEO, Executive Directors and Whole-Time Directors. This is an RSU scheme where the options will be granted at the face value of Rs. 5 per share but will vest only on the accomplishment of performance-based targets. Performance criteria for vesting will include a diverse set of parameters such as Profit After Tax, Market Share, Diversification, Compliance and Governance etc. or any other parameter which will be defined by the NRC at the time of vesting at appropriate grade levels. ICICI Securities proposed to deepen the pool of employees eligible to get stock options thereby aligning a larger part of the workforce to corporate goals: the scheme will cover Levels 2-9 below MD &amp; CEO out of the total 12 levels.</t>
  </si>
  <si>
    <t>Approval extension of ICICI Securities Limited - Employees Stock Unit Scheme - 2022 (ICICI Securities 2022) to  employees of subsidiaries</t>
  </si>
  <si>
    <t>The company seeks to extend the ESOP scheme of the company to employees of subsidiaries. Our view on this resolution is linked to our opinion on resolution #16.</t>
  </si>
  <si>
    <t>Cipla Ltd.</t>
  </si>
  <si>
    <t>The total dividend outflow for FY22 is Rs. 4.0 bn and the dividend payout ratio is 13.6% of standalone profits.</t>
  </si>
  <si>
    <t>Reappoint Ms. Samina Hamied (DIN: 00027923) as Director, liable to retire by rotation</t>
  </si>
  <si>
    <t>Ms. Samina Hamied, 46, is part of the promoter family and is the Executive Chairperson. She attended all seven board meetings held in FY22. She retires by rotation and her reappointment is in line with statutory requirements.</t>
  </si>
  <si>
    <t>Appoint Dr Mandar Purushottam Vaidya (DIN: 09690327) as Independent Director for five years from 29 July 2022</t>
  </si>
  <si>
    <t>Dr. Mandar Purushottam Vaidya, 46, is CEO at OYO Vacation Homes, Europe. He has been associated with OYO Rooms since August 2019 and previously served as CEO (South-East Asia and Middle East). He was previously Partner at McKinsey &amp; Company till 2017, where he co-led the healthcare practice in India and established the hospitals practice for Asia. He was associated with McKinsey &amp; Company for over fifteen years. He completed MBBS from the Sir JJ Group of Hospitals and MBA from Jamnalal Bajaj Institute of Management Studies. His appointment is in line with statutory requirements.</t>
  </si>
  <si>
    <t>Authorise grant of share-based benefits from one or more subsidiaries to Umang Vohra (DIN: 02296740) as Managing Director and Global CEO</t>
  </si>
  <si>
    <t>Umang Vohra, 50, was appointed as Global Chief Financial and Strategy Officer of the company in October 2015 and took over as MD and Global CEO in September 2016. He was paid a remuneration of Rs. 207.6 mn as remuneration for FY22. The company seeks shareholder approval for authorising grant of share-based benefits from the company’s subsidiaries engaged in non-core businesses and new ventures. These share-based payments would be over and above the remuneration approved at the 2021 AGM and will vest in March 2026: the last month of his current tenure. Including the proposed share-based payments, we estimate his FY23 compensation at Rs. 371.1 mn. The proposed share-based payments will be granted at fair value: this will ensure accrual of actual benefit only on appreciation in the value of the relevant subsidiary, which will result in appreciation to the value of Cipla group as a whole and ensures alignment with shareholder interests. Although the aggregate remuneration (including that from subsidiaries) is high compared to peers, we support the resolution since the additional share-based benefits are directly linked with the growth and performance of subsidiaries, which will have a positive impact on Cipla’s consolidated performance.</t>
  </si>
  <si>
    <t>Ratify remuneration of Rs. 1,175,000 payable to D.H. Zaveri, as cost auditors for FY23</t>
  </si>
  <si>
    <t>Declare final dividend of Rs. 5.0 per equity share and confirm interim dividend of Rs 8.0 per equity share (face value Rs 10.0) for FY22</t>
  </si>
  <si>
    <t>The total dividend for FY22 is Rs. 13.0 per share in comparison to Rs 8.0 per share in FY21. The total dividend outflow is Rs. 1.7 bn. However, the payout ratio is lower than that of FY21 at 1.9% since the profit after tax for FY22 includes exceptional gain of Rs 95.1 bn which includes primarily includes gain on sale of investment in Zomato Ltd.</t>
  </si>
  <si>
    <t>Reappoint Kapil Kapoor (DIN: 00178966), as Non-Executive Non-Independent, liable to retire by rotation</t>
  </si>
  <si>
    <t>Kapil Kapoor, 57, is Chairperson, Info Edge (India) Ltd and owned 1.87% stake in the company as on 30 June 2022. He is former Global Chief Operating Officer of Timex Group, USA. He has attended all (13 out of 13) the board meetings held in FY22. He retires by rotation and his reappointment is in line with statutory requirements.</t>
  </si>
  <si>
    <t>Reappoint S R Batliboi &amp; Associates LLP as statutory auditors for five years from the 2022 AGM and fix their remuneration</t>
  </si>
  <si>
    <t>S.R. Batliboi &amp; Associates LLP were appointed as the statutory auditors for five years starting from 2017. The company proposes to reappoint them for another period of five years starting from the AGM of 2022. S.R. Batliboi &amp; Associates LLP were paid an audit fee of Rs 6.95 mn (excluding tax audit fee, fees for other services and reimbursement of expenses) in FY22 on a standalone basis. The notice states that the statutory auditors shall be paid audit fees of Rs. 8.1 mn plus applicable taxes and out-of-pocket expenses for FY23.  The proposed audit fee is commensurate is with the size of business operation.</t>
  </si>
  <si>
    <t>Authorize the board to appoint branch auditors to audit foreign branches for FY23 and fix their remuneration</t>
  </si>
  <si>
    <t>As at 31 March 2022, the company has international offices in Riyadh, Qatar, Bahrain, Abu Dhabi and Dubai – DIC &amp; Mainland.The company is seeking approval to authorize the Board of Directors to appoint branch auditors for carrying out the audit of the accounts of branches situated in countries other than India. The company has provided the names of the branch auditors proposed to be appointed. However, the company should have also provided disclosures on the expected branch audit fees.</t>
  </si>
  <si>
    <t>SBI Cards and Payment Services Ltd.</t>
  </si>
  <si>
    <t>Adoption of financial statements, report of board of directors and auditors for the year ended 31 March 2022</t>
  </si>
  <si>
    <t>Authorise the board to fix remuneration of statutory auditors appointed by the Comptroller and Auditor General of India for FY23</t>
  </si>
  <si>
    <t>The Comptroller &amp; Auditor General of India (C&amp;AG) appoints the statutory auditors. As per Section 142 of the Companies Act, 2013, shareholder approval is required to authorize the board to fix the remuneration of statutory auditors at appropriate level. The C&amp;AG has appointed Ramanand Aiyar &amp; Co as auditors for FY22. The total audit fee of Rs. 4.9 mn (excluding travelling and out of pocket expenses) in FY22 is commensurate with the size and complexity of the company: we expect audit fees in FY23 to be in same range.</t>
  </si>
  <si>
    <t>Confirm interim dividend of Rs. 2.50 per share of Rs.10 each</t>
  </si>
  <si>
    <t>Total dividend outflow for FY22 was Rs. 2.4 bn and payout ratio is 14.6% of the standalone PAT.</t>
  </si>
  <si>
    <t>Reappoint Dinesh Kumar Mehrotra (DIN: 00142711) as an Independent Director for five years from 14 November 2022</t>
  </si>
  <si>
    <t>Dinesh Kumar Mehrotra , 69 , and Former Chairperson and Managing Director of LIC has been on the board since November 2019. During FY22, he attended 11 of 12 (91.7%) board meetings held and his reappointment meets statutory requirements.</t>
  </si>
  <si>
    <t>Reappoint Ms. Anuradha Nadkarni (DIN:05338647) as an Independent Director for five years from 14 November 2022</t>
  </si>
  <si>
    <t>Ms. Anuradha Nadkarni, 61, is the Founding Member of Svakarma Finance Private Limited has been on the board since November 2019. During FY22, she attended 11 of 12 (91.7%) board meetings held and her reappointment meets statutory requirements.</t>
  </si>
  <si>
    <t>Approve related party transactions with State Bank of India for FY23 upto the date of the 2023 AGM or fifteen months from 2022 AGM whichever is earlier</t>
  </si>
  <si>
    <t>The transactions for which approval is being sought are recurring and largely operational. Borrowing transactions between the entities are significant: in FY22 borrowings taken being Rs. 520.0 bn and borrowings repaid being Rs 498.0 bn. We note that the company, in addition, to identified transactions is also seeking approval for other arrangements/ transactions including transactions as may be disclosed in the notes forming part of the financial statements for the relevant period, which is all encompassing. Nevertheless, we draw comfort from the transactions being largely operational, at arms’ length and in the ordinary course of business. We also note that SBI is the holding company of SBI Card.</t>
  </si>
  <si>
    <t>Approve related party transactions with SBI Capital Markets Limited for FY23 upto the date of the 2023 AGM or fifteen months from 2022 AGM whichever is earlier</t>
  </si>
  <si>
    <t>The transactions for which approval is being sought are recurring and largely operational. The company, in addition to identified transactions, is also seeking approval for other arrangements/ transactions including transactions as may be disclosed in the notes forming part of the financial statements for the relevant period, which is all encompassing. Past transactions have not been disclosed. Nevertheless, we draw comfort from the transactions being largely operational, at arms’ length and in the ordinary course of business. We also note that SBI Capital Markets Limited is a 100% of SBI.</t>
  </si>
  <si>
    <t>Appoint Swaminathan Janakiraman (DIN: 08516241) as a Nominee Director of State Bank of India from 22 July 2022, not liable to retire by rotation</t>
  </si>
  <si>
    <t>Swaminathan Janakiraman, 58, is the nominee director of SBI. He currently serves as Managing Director – Corporate Banking and Subsidiaries. As per SBI Cards’ Articles of Association, SBI nominee directors are not retire by rotation. In principal, we do not support non-rotational board seats for non-executive non-independent directors or any other right that grants permanent directorship to any individual. However, in case of financial institutions or Government promoted companies, such practice is common and well regulated. Also, as directors retire at parent entity, same is reflected in directorship of subsidiaries overtime. Hence, we support the appointment in such scenarios.</t>
  </si>
  <si>
    <t>Adoption of Standalone and Consolidated financial statements for the year ended 31 March 2022</t>
  </si>
  <si>
    <t>We have relied upon the auditors’ report which have raised an emphasis of matter regarding the impact of various transportation tariff orders issued by Petroleum and Natural Gas Regulatory Board (PNGRB) and demand for differential amount of Rs. 32.6 bn by the Central Excise Department on the financial statements. Apart from these issues the auditors are of the opinion that the financial statements are in accordance with generally accepted accounting policies and Indian Accounting Standards (IND-AS).</t>
  </si>
  <si>
    <t>Confirm interim dividend aggregating to Rs. 9.0 per share and approve final dividend of Re. 1.0 per equity share (face value Re. 10.0) for FY22</t>
  </si>
  <si>
    <t>The total dividend outflow for FY22 is Rs. 44.4 bn. The dividend pay-out ratio is 42.8%.</t>
  </si>
  <si>
    <t>Reappoint M V Iyer (DIN:08198178) as Director, liable to retire by rotation</t>
  </si>
  <si>
    <t>M.V. Iyer, 58, is the Director (Business Development) at GAIL (India) Limited. He has been on the board since November 2020. He is an Electrical Engineer with more than 35 years of experience. He has been responsible for building GAIL’s business portfolio in India and abroad, mergers and acquisitions, petrochemical O&amp;M and expansion, exploration &amp; production, research &amp; development, start–up, health safety &amp; environment management, quality management and project development. He has attended 100% of board meetings held in FY22 (15/15). He retires by rotation. His reappointment is in line with the statutory requirements. We note he is a member of the Audit Committee which may create a conflict of interest.</t>
  </si>
  <si>
    <t>Reappoint Dr. Navneet Mohan Kothari (DIN:02651712) as Non-Executive Non-Independent Director, liable to retire by rotation</t>
  </si>
  <si>
    <t>Navneet Mohan Kothari, 44, has been on the board of Gail (India) Limited as a Government Nominee Director from 16 June 2021. He is an IAS officer. He has worked under various departments in the Government of Madhya Pradesh which included agriculture cooperation, farmer welfare and finance. He has attended 100% of board meetings held during his tenure in FY22 (13/13). He retires by rotation. His reappointment is in line with the statutory requirements.</t>
  </si>
  <si>
    <t>Authorise the board to fix remuneration of joint statutory auditors appointed by the Comptroller and Auditor General of India for FY23</t>
  </si>
  <si>
    <t>The Comptroller &amp; Auditor General of India (C&amp;AG) appoints the statutory auditors. As per Section 142 of the Companies Act, 2013, shareholder approval is required to authorize the board to fix the remuneration of statutory auditors at appropriate level. The total audit fee of Rs. 16.0 mn (including travelling and out of pocket expenses) in FY22 is commensurate with the size and complexity of the company: we expect audit fees in FY23 to be in same range. The company has neither disclosed the names of the auditor proposed to be appointed nor a range in which the audit fee shall be paid.</t>
  </si>
  <si>
    <t>Ratify remuneration of Rs. 2.52 mn to cost auditors for FY22</t>
  </si>
  <si>
    <t>The board seeks to ratify payment to the following as cost auditors: R J Goel &amp; Co, New Delhi for Northern Region I, Chandra Wadhwa &amp; Co, New Delhi for Northern Region II, Shome &amp; Banerjee, Kolkata for Central Region, A. B. K. &amp; Associates, Mumbai for Western Region, Dhananjay V Joshi &amp; Associates, Pune for Southern Region and Mani &amp; Co, Kolkata for Eastern Region for the year ended 31 March 2022 on a total remuneration of Rs. 2.52 mn, plus applicable taxes and out-of-pocket expenses. The remuneration is reasonable compared to the size and scale of operations</t>
  </si>
  <si>
    <t>Approve material related party transactions upto Rs. 307.4 bn with Petronet LNG Limited (PLL), a joint venture company, for FY24</t>
  </si>
  <si>
    <t>Petronet LNG Limited (PLL) is a joint venture between GAIL (India) Limited, Oil &amp; Natural Gas Corporation (ONGC), Indian Oil Corporation Limited (IOCL) and Bharat Petroleum Corporation Limited (BPCL) in which each of the four entities hold 12.5% stake. The company is seeking approval for entering into related party transactions with Petronet LNG Limited for sale of any goods/ materials and/ or rendering of services and/ or purchase of any goods/ materials and/ or availing of services and/or transfer of other resources/ services/ obligations in FY24. The estimated value of transaction with PLL in FY24 is Rs 307.4 bn. It was Rs.225.6 bn in FY22 and Rs. 149.6 bn in FY21. 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</si>
  <si>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100.0 bn with Indraprastha Gas Limited (IGL), an associate/ joint Venture company, for FY24</t>
  </si>
  <si>
    <t>Indraprastha Gas Limited (IGL) is a joint venture between GAIL and Bharat Petroleum Corporation Limited (BPCL) in which both GAIL and BPCL holds 22.5% stake: IGL is listed, and the remaining equity is held by public shareholders. GAIL supplies Natural Gas (domestic and imported) to IGL. The company is seeking approval for entering into related party transactions with Indraprastha Gas Limited for sale of any goods/ materials and/ or rendering of services and/ or purchase of any goods/ materials and/ or availing of services and/or transfer of other resources/ services/ obligations in FY24.The estimated value of transaction with IGL in FY24 is Rs 100.0 bn. It was Rs. 34.9 bn in FY22 and Rs. 18.9 bn in FY21.The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</si>
  <si>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58.3 bn with Mahanagar Gas Limited (MGL), an associate/ joint venture company, for FY24</t>
  </si>
  <si>
    <t>Mahanagar Gas Limited (MGL) is an associate company of GAIL in which GAIL holds 32.5% stake. GAIL supplies Natural Gas (domestic and imported) to MGL. The company is seeking approval for entering into related party transactions with Mahanagar Gas Limited for sale of any goods/ materials and/ or rendering of services and/ or purchase of any goods/ materials and/ or availing of services and/or transfer of other resources/ services/ obligations in FY24.The estimated value of transaction with MGL in FY24 is Rs. 58.3 bn. It was Rs. 13.1 bn in FY22 and Rs. 8.4 bn in FY21.The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</si>
  <si>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28.3 bn with Maharashtra Natural Gas Limited (MNGL), an associate/ joint venture company, for FY24</t>
  </si>
  <si>
    <t>Maharashtra Natural Gas Limited (MNGL) is a joint venture between GAIL and Bharat Petroleum Corporation Limited (BPCL) in which both GAIL and BPCL holds 22.5% stake. GAIL supplies Natural Gas (domestic and imported) to MNGL.  The company is seeking approval for entering into related party transactions with Maharashtra Natural Gas Limited for sale of any goods/ materials and/ or rendering of services and/ or purchase of any goods/ materials and/ or availing of services and/or transfer of other resources/ services/ obligations in FY24. The estimated value of transaction with MNGL in FY24 is Rs 28.3 bn. It was Rs. 6.4 bn in FY22 and Rs 3.9 bn in FY21. 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</si>
  <si>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10.5 bn with ONGC Petro Additions Limited (OPAL), an associate/ joint venture company, for FY24</t>
  </si>
  <si>
    <t>ONGC Petro Additions Limited (OPAL) is a joint venture between GAIL and Oil and Natural Gas Corporation (ONGC) in which GAIL holds 49.2% stake and ONGC holds 49.3% stake. GAIL supplies natural gas to OPAL. The company is seeking approval for entering into related party transactions with ONGC Petro Additions Limited for sale of any goods/ materials and/ or rendering of services and/ or purchase of any goods/ materials and/ or availing of services and/or transfer of other resources/ services/ obligations in FY24. The estimated value of transaction with OPAL in FY24 is Rs 10.5 bn. It was Rs. 6.9 bn in FY22 and Rs. 2.2 bn in FY21. 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</si>
  <si>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44.6 bn with Ramagundam Fertilizers and Chemicals Limited (RFCL), an associate/ joint venture company, for FY24</t>
  </si>
  <si>
    <t>Ramagundam Fertilizers and Chemicals Limited (RFCL) is a joint venture between GAIL, National Fertilizers and Engineers India Limited in which GAIL holds 14.7% stake, National Fertilizers holds 26.0% stake and Engineers India Limited holds 26.0% stake. GAIL supplies natural gas to RFCL. The company is seeking approval for entering into related party transactions with Ramagundam Fertilizers and Chemicals Limited for sale of any goods/ materials and/ or rendering of services and/ or purchase of any goods/ materials and/ or availing of services and/or transfer of other resources/ services/ obligations in FY24.The estimated value of transaction with RFCL in FY24 is Rs 44.6 bn. It was Rs. 16.1 bn in FY22 and Rs. 3.4 bn in FY21. 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</si>
  <si>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10.4 bn with Central U.P. Gas Limited (CUGL), an associate/ joint Venture company, for FY24</t>
  </si>
  <si>
    <t>Central U.P. Gas Limited (CUGL) is a joint venture between GAIL, Bharat Petroleum Corporation Limited (BPCL) and Indraprastha Gas Limited (IGL) in which GAIL and BPCL holds 25.0% stake each and IGL holds 50.0% stake as on 31 March 2021. GAIL supplies natural gas to CUGL The company is seeking approval for entering into related party transactions with Central U.P. Gas Limited for sale of any goods/ materials and/ or rendering of services and/ or purchase of any goods/ materials and/ or availing of services and/or transfer of other resources/ services/ obligations in FY24.The estimated value of transaction with CUGL in FY24 is Rs 10.4 bn. It was Rs. 2.1 bn in FY22 and Rs. 0.9 bn in FY21. 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</si>
  <si>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material related party transactions upto Rs. 11.8 bn with Green Gas Limited (GAL), an associate/ joint Venture company, for FY24</t>
  </si>
  <si>
    <t>Green Gas Limited (GGL) is a joint venture between GAIL and Indian Oil Corporation Limited (IOCL) in which GAIL holds 49.9% stake. GAIL supplies natural gas to GGL The company is seeking approval for entering into related party transactions with Green Gas Limited for sale of any goods/ materials and/ or rendering of services and/ or purchase of any goods/ materials and/ or availing of services and/or transfer of other resources/ services/ obligations in FY24.The estimated value of transaction with GGL in FY24 is Rs 11.8 bn. It was Rs. 2.4 bn in FY22 and Rs. 1.1 bn in FY21. The proposed limit is high given the size of previous transactions; however, it is on the account of higher gas prices. Notwithstanding, these transactions are in the ordinary course of business and will be at arm’s length pricing. Further the company is seeking approval only for one year i.e., FY24. Therefore, shareholders will be able to review the transactions annually.</t>
  </si>
  <si>
    <t>Approve increase in authorized share capital to Rs. 100.0 bn from Rs. 50.0 bn</t>
  </si>
  <si>
    <t>The company proposes to incur capex of Rs. 300.0 bn over the next three to four years. These projects would be funded through a combination of debt and equity. Further on 27 July 2022 the board approved and recommended the issue of bonus shares in the ratio of 1:2. Therefore, the company proposes to increase the authorized share capital to Rs. 100.0 bn from Rs. 50.0 bn. The increase in authorized share capital also needs a consequential alteration to the capital clause of the Memorandum of Association (MoA).</t>
  </si>
  <si>
    <t>Approve amendments to Objects Clause of the Memorandum of Association (MoA)</t>
  </si>
  <si>
    <t>The company proposes to have enabling clauses allowing entry into speciality chemicals business, invest in energy exchanges, enter into solar glass and module manufacturing besides setting up wind and solar plants, set up first generation ethanol plants, enter into green hydrogen business, provide risk management services to its clients and hedge the company’s portfolio and provide mobility solution services. We believe it is the prerogative of the board and the management to decide on business diversifications.</t>
  </si>
  <si>
    <t>Approve issue of bonus shares in the ratio of one bonus share for two shares held</t>
  </si>
  <si>
    <t>Post issuance of the bonus shares, the paid-up equity share capital of the company will increase to Rs. 65.7 bn comprising of ~6.6 bn equity shares of Rs. 10.0 each. The issuance will result in capitalization of free reserves account amounting to Rs. 21.9 bn out of the total reserves of Rs. 454.1 bn as on 31 March 2022. The new equity shares will rank pari-passu in all respects with the existing equity shares of the company.</t>
  </si>
  <si>
    <t>INTERGLOBE AVIATION LTD.</t>
  </si>
  <si>
    <t>Adoption standalone and consolidated financial statements for the year ended 31 March 2022 with the reports of the Board of Directors and the Auditors thereon</t>
  </si>
  <si>
    <t>Reappoint Anil Parashar (DIN: 00055377) as Director, liable to retire by rotation</t>
  </si>
  <si>
    <t>Anil Parashar, 63, is President and CEO of InterGlobe Technology Quotient Private Limited, a promoter owned company. He is a non-executive director on the board of Interglobe Aviation Limited. He has attended 100% (13 out of 13) board meetings in FY22. He retires by rotation and his reappointment is in line with statutory requirements.</t>
  </si>
  <si>
    <t>Appoint Vikram Singh Mehta (DIN: 00041197) as an Independent Director for five years from 27 May 2022</t>
  </si>
  <si>
    <t>Vikram Singh Mehta, 69, is Chairperson and Distinguished Fellow of Centre for Social and Economic Progress (CSEP). He is also on the boards of Thomson Reuters Founders Share Company, Overseer of the Fletcher School of Law and Diplomacy, Tufts University, and the Global Advisory Board of Macro Advisory Partners. He was the Executive Chairperson of Brookings Institution India Center and Senior Fellow, Brookings Institution from 2012 to 2020. We note that he is on the boards of six listed companies (including Interglobe Aviation Limited). His appointment as Independent Director meets all statutory requirements.</t>
  </si>
  <si>
    <t>Appoint Birender Singh Dhanoa (DIN: 08851613) as an Independent Director for five years from 27 May 2022</t>
  </si>
  <si>
    <t>Birender Singh Dhanoa, 64, is former Air Chief Marshal of the Indian Air Force (IAF). He served as the Air Officer Commanding-in-Chief of South-Western Air Command before taking over as the Vice Chief of Air Staff in May 2015. He served as the Air Chief Marshal of the IAF from 1 January 2017 to 30 September 2019. His appointment as an Independent Director is in line with the statutory requirements.</t>
  </si>
  <si>
    <t>Appoint Meleveetil Damodaran (DIN:02106990), as Non-Independent Non-Executive Director from 16 July 2022, liable to retire by rotation</t>
  </si>
  <si>
    <t>Meleveetil Damodaran, 75, is a Governance Consultant. He is former Chairperson of SEBI. He served as Chairperson and Independent Director of Interglobe Aviation Limited from 23 January 2019 to 3 May 2022. In November 2020, SEBI through a show cause notice had questioned the conduct of the board relating to related party transactions and corporate governance protocols, which was subsequently settled by the company. Meleveetil Damodaran was the Chairperson of the board and that of the Audit Committee at the time of these actions – and classified as an Independent Director at that time. We believe he failed to discharge his duties in a fair and impartial manner and therefore do not support his coming back on the board, even if he is reclassified as a Non-Executive Director.</t>
  </si>
  <si>
    <t>We have relied upon the auditors’ report. Except for the COVID-19 pandemic related issues raised, the auditors are of the opinion that the financial statements are prepared in accordance with the generally accepted accounting principles</t>
  </si>
  <si>
    <t>Confirm payment of interim dividend at 8.1% on preference shares of face value Rs 5.0 for FY22</t>
  </si>
  <si>
    <t>The bank declared an interim dividend on Perpetual Non-Cumulative Preference Shares of the face value of Rs 5 each, carrying a dividend rate of 8.10%, on pro-rata basis on 18/19 March 2022 for FY22. This has entailed a payout of Rs 405.0 mn.</t>
  </si>
  <si>
    <t>Declare dividend of Rs 1.10 per share on equity shares of face value Rs 5.0 per share</t>
  </si>
  <si>
    <t>Kotak Mahindra Bank proposes to pay equity dividend of Rs 1.1 per share total payout being Rs 2.2 bn. The dividend payout ratio is 2.5%.</t>
  </si>
  <si>
    <t>Reappoint KVS Manian (DIN: 00031794) as Director liable to retire by rotation</t>
  </si>
  <si>
    <t>KVS Manian, 60, has been Executive Director of Kotak Bank since March 2019. He has attended all (13 out of 13) board meeting in FY22. He retires by rotation and his reappointment is in line with statutory requirements.</t>
  </si>
  <si>
    <t>Reappoint Gaurang Shah (DIN: 00016660) as Director liable to retire by rotation to hold office till 31 October 2022</t>
  </si>
  <si>
    <t>Gaurang Shah, 60, has been Executive Director of Kotak Bank since March 2019. He has been with the Kotak Group for over 24 years. He has attended 85% (11 out of 13) board meeting in FY22. He retires by rotation and the bank proposes to reappoint him till 31 October 2022. We note that on 30 June 2022, SEBI has issued an order penalizing Kotak Mahindra Trustee Company and 6 of its employees including Gaurang Shah for irregularities in certain FMPs of Kotak AMC. The total penalty is Rs 16.0 mn of which Rs 2.0 mn was on Gaurang Shah. We believe the bank should have made this disclosure in its Annual Report of 2022 and the notice of the AGM.</t>
  </si>
  <si>
    <t>Approve additional fees of Rs 2.0 mn to joint statutory auditors, Walker Chandiok &amp; Co LLP and Price Waterhouse LLP for increase in effort intensity for FY22</t>
  </si>
  <si>
    <t>In the AGM of 2021, an audit fees of Rs 29.0 mn was approved for FY22 to Walker Chandiok &amp; Co LLP and Price Waterhouse LLP, joint statutory auditors of the bank. The bank now seeks shareholder approval to ratify the additional fees of Rs 2.0 mn payable to the joint statutory auditors for additional services for FY22, thereby enhancing the scope of work as also increased efforts.</t>
  </si>
  <si>
    <t>Appoint KKC &amp; Associates LLP as one of the joint statutory auditors for three years from the 2022 AGM</t>
  </si>
  <si>
    <t>In line with the 27 April 2021 RBI Guidelines for Appointment of Statutory Central Auditors (SCAs)/Statutory Auditors (SAs) of Commercial Banks, the bank needs to appoint a minimum of two joint statutory auditors. Therefore, Kotak Bank proposes to appoint KKC &amp; Associates together Price Waterhouse LLP (who were appointed in the 2021 AGM) for three years as joint statutory auditors to the approval of the RBI</t>
  </si>
  <si>
    <t>Approve FY23 statutory audit fee at Rs 35.0 mn for both joint auditors - KKC &amp; Associates LLP and Price Waterhouse LLP</t>
  </si>
  <si>
    <t>The joint statutory auditors shall be paid overall audit fees of Rs 35.0 mn plus reimbursement of out-of-pocket expenses for FY23 (Rs 31.0 mn paid in FY22), with authority to the audit committee of the to allocate the overall audit fees between the joint statutory auditors, as may be mutually agreed between the bank and the joint statutory auditors, depending upon their respective scope of work.</t>
  </si>
  <si>
    <t>Reappoint KVS Manian (DIN: 00031794) as Whole-time Director for three years from 1 November 2022 or date of RBI approval whichever is later and fix his remuneration</t>
  </si>
  <si>
    <t>KVS Manian’s FY22 remuneration as approved by the RBI was Rs 78.6 mn. As per our estimates his FY23 remuneration will be Rs 85.3 mn – it subject to approval from the RBI. The estimated remuneration is comparable to that paid to peers in the banking industry and in line with the bank’s performance. Almost 60% of the proposed compensation is variable in nature and linked to performance targets. The bank must disclose the components of variable pay proposed for FY23 and also the targets and performance parameters for performance linked compensation.</t>
  </si>
  <si>
    <t>Appoint Ms. Shanti Ekambaram (DIN: 00004889) as a Director and Whole-time Director for three years from 1 November 2022 or date of RBI approval whichever is later and fix her remuneration</t>
  </si>
  <si>
    <t>As per our estimates Shanti Ekambaram’s FY23 remuneration will be Rs 82.4 mn – it is subject to RBI approval. The estimated remuneration is comparable to that paid to peers in the banking industry and in line with the bank’s performance. Almost 60% of the proposed compensation is variable in nature and linked to performance targets. The bank must disclose the components of variable pay proposed for FY23 and also the targets and performance parameters for performance linked compensation.</t>
  </si>
  <si>
    <t>Approve material related party transactions with Infina Finance Pvt. Ltd. till the AGM of 2023</t>
  </si>
  <si>
    <t>The bank periodically takes deposits from and provides other banking services to Infina Finance Pvt. Ltd., which is an associate company. In FY23,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for FY22 or Rs 10.0 bn whichever is lower. The transactions are in the ordinary course of business of the bank and on an arm’s length basis.</t>
  </si>
  <si>
    <t>Approve material related party transactions with Promoter, MD &amp; CEO Uday S. Kotak till the AGM of 2023</t>
  </si>
  <si>
    <t>The bank’s transactions with Uday Kotak range from paying remuneration, taking deposits, and other banking transactions that are in the ordinary course of business. In FY23,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for FY22 or Rs 10.0 bn whichever is lower. These transactions are over and above the remuneration paid by the bank to Uday Kotak, which has been approved by the shareholders and the Reserve Bank of India. The transactions are in the ordinary course of business of the bank and on an arm’s length basis.</t>
  </si>
  <si>
    <t>Balrampur Chini Mills Ltd.</t>
  </si>
  <si>
    <t>Confirm interim dividend Rs.2.5 per share (face value Re. 1.0) for FY22</t>
  </si>
  <si>
    <t>The total dividend outflow for FY22 is Rs. 510.1 mn. The dividend payout ratio is 9.9%. The company had announced a buyback of Rs. 2.1 bn in August 2021. Thus, the dividend payout of Rs. 0.5 bn along with the buyback of Rs. 2.1 bn is 50.5% of the standalone PAT which is in line with the dividend distribution policy.</t>
  </si>
  <si>
    <t>Reappoint Naresh Dayal (DIN:03059141) as Non-Executive Non-Independent Director, liable to retire by rotation</t>
  </si>
  <si>
    <t>Naresh Dayal, 72, is a retired IAS officer. He has around 37 years of experience of working in various positions on state and national levels. He has been on the board as Non-Executive Non-Independent Director since November 2016. He has attended all the board meetings held in FY22 (7/7). He retires by rotation. His reappointment is in line with the statutory requirements.</t>
  </si>
  <si>
    <t>Reappoint Lodha &amp; Co as statutory auditors for five years from the 2022 AGM and fix their remuneration</t>
  </si>
  <si>
    <t>Lodha &amp; Co were appointed as statutory auditors for five years at the 2017 AGM (from the conclusion of 2017 AGM till conclusion of 2022 AGM). They have completed their tenure of five years with the company. The company proposes to reappoint Lodha &amp; Co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Lodha &amp; Co for FY23 is Rs. 7.6 mn. The statutory audit fee paid in FY22 and FY21 was Rs. 5.2 mn. The proposed remuneration is reasonable compared to the size and scale of the company’s operations.</t>
  </si>
  <si>
    <t>Ratify remuneration of Rs. 400,000 payable to Mani &amp; Co, as cost auditor for FY23</t>
  </si>
  <si>
    <t>Appoint Praveen Gupta (DIN:09651564) as Director, liable to retire by rotation from 1 July 2022</t>
  </si>
  <si>
    <t>Praveen Gupta, 63, is the Head of Corporate Technical Team at Balrampur Chini Mills Limited (BCML). Prior to his appointment as a director, he was the Executive President at the company. He has been with the company for 14 years. He has over 40 years of experience spearheading operations, expansions and new technology implementation in various leadership roles. The company proposes to appoint him as a Whole Time Director on board for three years from 1 July 2022. He shall be liable to retire by rotation. His appointment is in line with the statutory requirements.</t>
  </si>
  <si>
    <t>Appoint Praveen Gupta (DIN:09651564) as Whole Time Director for three years from 1 July 2022 and fix his remuneration as minimum remuneration</t>
  </si>
  <si>
    <t>Praveen Gupta, 63, is the Head of Corporate Technical Team at Balrampur Chini Mills Limited (BCML). His proposed remuneration in FY23 is estimated at Rs. 10.0 mn, inclusive of variable pay. The proposed remuneration is comparable to peers and commensurate with the size of the company. Further he is a professional whose skills and experience carry a market value. In the event of inadequate profits, the company shall pay the above remuneration to Praveen Gupta as minimum remuneration.</t>
  </si>
  <si>
    <t>We have relied upon the auditors’ report, which has raised emphasis of matters regarding the impact of exceptional gains on account of amalgamation of Bharat Oman Refinery Limited (BORL) with the company and matters as highlighted by the auditors of Bharat Petro resources Limited (BRPL) a subsidiary on the financial statements of the company. Except for these issues the auditors are of the opinion that the financial statements are in accordance with generally accepted accounting policies and Indian Accounting Standards (IND-AS). Further we take comfort in the fact that financial statements are reviewed by the Comptroller &amp; Auditor General of India.</t>
  </si>
  <si>
    <t>Confirm interim dividends aggregating to Rs.10.0 per share and approve final dividend of Rs. 6.0 per equity share (face value Re. 10.0) for FY22</t>
  </si>
  <si>
    <t>The total dividend outflow for FY22 is Rs. 34.1 bn. The dividend payout ratio is 38.8%.</t>
  </si>
  <si>
    <t>Reappoint Vetsa Ramakrishna Gupta (DIN:08188547) as Director, liable to retire by rotation</t>
  </si>
  <si>
    <t>Vetsa Ramakrishna Gupta, 51, is Director (Finance) with additional charge as Director (Human Resources) at BPCL. He is a Cost Accountant and Chartered Accountant and has been with the company since 1998. He has been on the board since September 2021. He has attended 100% of board meetings held during his tenure in FY22 (8/8). He retires by rotation. His reappointment is in line with the statutory requirements.</t>
  </si>
  <si>
    <t>The Comptroller &amp; Auditor General of India (C&amp;AG) appoints the statutory auditors. As per Section 142 of the Companies Act, 2013, shareholder approval is required to authorize the board to fix the remuneration of statutory auditors at appropriate level. The statutory audit fee of Rs. 7.0 mn in FY22 is commensurate with the size and complexity of the company: we expect audit fees in FY23 to be in same range. The company has neither disclosed the names of the auditor proposed to be appointed nor a range in which the audit fee shall be paid. While we understand that the company may be awaiting communication from C&amp;AG regarding auditor appointment and remuneration, we believe that since BPCL is a listed company, it must disclose the proposed auditor and the auditor remuneration to shareholders.</t>
  </si>
  <si>
    <t>Ratify remuneration of Rs. 275,000 payable R. Nanabhoy &amp; Co and Rs. 125,000 to G.R. Kulkarni &amp; Associates as cost auditors for FY23</t>
  </si>
  <si>
    <t>Hindustan Aeronautics Ltd.</t>
  </si>
  <si>
    <t>We have relied upon the auditors’ report, which has highlighted issues pertaining to revision of pay scales of employees, unbilled revenues and going concerns issues with respect to certain joint ventures. Other issues include COVID-19 related impact and non-consolidation of certain non-material JVs. Except for these matters, the auditors are of the opinion that the financial statements are prepared in accordance with the generally accepted accounting principles.</t>
  </si>
  <si>
    <t>Confirm two interim dividends aggregating Rs. 40.0 and declare final dividend of Rs. 10 per equity share (face value: Rs. 10.0 per share) for FY22</t>
  </si>
  <si>
    <t>Total dividend outflow aggregates to Rs. 16.7 bn and the payout ratio is 32.9% of standalone PAT.</t>
  </si>
  <si>
    <t>Reappoint Alok Verma (DIN: 08652280) as Director, liable to retire by rotation</t>
  </si>
  <si>
    <t>Alok Verma, 59, is Director (Human Resources) and has been associated with the company since 2006. He attended all twelve board meetings held in FY22. He retires by rotation and his reappointment is in line with statutory requirements.</t>
  </si>
  <si>
    <t>Reappoint Chandraker Bharti (DIN: 02599261) as Non-Executive Non-Independent Director, liable to retire by rotation</t>
  </si>
  <si>
    <t>Chandraker Bharti, 54, is Joint Secretary (Aerospace), Department of Defence Production, Ministry of Defence and is a nominee of the Government of India. He attended 11 out of 12 board meetings held in FY22. He retires by rotation and his reappointment is in line with statutory requirements. We are unable to support his appointment on the board as the board composition is not compliant with regulations on independent director representation. We expect the Ministry of Defence to first address the board composition, before appointing Government nominees on the board.</t>
  </si>
  <si>
    <t>Authorize the board to fix remuneration of statutory auditors for FY23</t>
  </si>
  <si>
    <t>The Comptroller &amp; Auditor General of India (C&amp;AG) has appointed Maharaj N.R. Suresh &amp; Co. LLP as statutory auditors. As per Section 142 of the Companies Act, 2013, shareholder approval is required to authorize the board to fix the remuneration of statutory auditors at appropriate level. The company has not disclosed the proposed audit fee, which is a regulatory requirement. The statutory auditors were paid Rs. 5.9 mn as audit fee in FY22: we expect audit fees in FY23 to be in same range.</t>
  </si>
  <si>
    <t>Ratify remuneration of Rs. 250,000 to GNV &amp; Associates, as cost auditors for FY23</t>
  </si>
  <si>
    <t>Appoint Dr. Divya Gupta (DIN: 00236773) as Independent Director for three years from 28 December 2021 or until further orders, whichever is earlier</t>
  </si>
  <si>
    <t>Dr. Divya Gupta, 57, is a gynecologist and an obstetrician. She is also a social activist and a columnist. Her appointment is in line with statutory requirements. Public sources suggest that she has political affiliations, which we believe, may unnecessarily politicize the decisions of the company and distract the management from its core focus. Therefore, we do not support her appointment. The company should have disclosed her political affiliations as a part of her profile.</t>
  </si>
  <si>
    <t>Appoint Deepak Abasaheb Shinde (DIN: 00288460) as Independent Director for three years from 28 April 2022 or until further orders, whichever is earlier</t>
  </si>
  <si>
    <t>Deepak Abasaheb Shinde, 64, is Managing Director at Shanti Prestressed Products Pvt. Ltd. and has previously worked with Miraj Concrete Works, where he executed various irrigation pipeline projects. He holds a Bachelor’s degree in Civil Engineering from Shivaji University, Kolhapur and M.Tech (Civil and Structural Engineering) from IIT Madras. His appointment is in line with statutory requirements.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</si>
  <si>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Jayadeva E.P. (DIN: 06761333) as Director (Operations) from 10 June 2022</t>
  </si>
  <si>
    <t>Jayadeva E.P., 58, has been associated with Hindustan Aeronautics Limited since 1987 and has 33 years of experience in manufacturing, assembly, overhaul, upgrades, customer support, indigenization and other management functions. Prior to his role as Director (Operations), he was General Manager at Light Combat Aircraft - Tejas Division, Bangalore. Although the company has not disclosed his proposed remuneration, we note that remuneration levels in public sector enterprises is not usually high. We expect his remuneration to range at around Rs. 5.0 mn, based on the previous incumbent’s remuneration levels. The company must disclose the terms of appointment, including the tenure while seeking shareholder approval.</t>
  </si>
  <si>
    <t>Grasim Industries Ltd.</t>
  </si>
  <si>
    <t>We have relied upon the auditors’ report, which has raised concerns on the financial statements with respect to the penalties to the tune of Rs. 16.2 bn (Ultratech Rs. 14.5 bn and UltraTech Nathdwara Cement Limited Rs. 1.7 bn) imposed by Competition Commission of India. Further, the auditors of Aditya Birla Capital Ltd, Aditya Birla Sun Life Insurance Company Limited and Aditya Birla Health Insurance Company Limited have highlighted the uncertainties arising from the Covid-19 pandemic. Except for the issues raised, the auditors are of the opinion that the financial statements are prepared in accordance with the generally accepted accounting principles.</t>
  </si>
  <si>
    <t>Declare final dividend of Rs. 5.0 per share and a special dividend of Rs. 5.0 per share (face value Rs. 2.0) for FY22</t>
  </si>
  <si>
    <t>The total dividend outflow is Rs. 6.6 bn and the dividend payout ratio is 21.6%.</t>
  </si>
  <si>
    <t>Reappoint Ms. Rajashree Birla (DIN: 00022995) as Non-Executive Non-Independent Director, liable to retire by rotation</t>
  </si>
  <si>
    <t>This resolution had come in last year as well. We had engaged with the company and came back convinced that the reason for Mrs Birla's lower attendance is her extensive travels for community work. We Vote in Favour. 
Smt. Rajashree Birla is an exemplar in the area of community initiatives and rural development. Smt. Birla spearheads the Aditya Birla Centre for Community Initiatives and Rural Development, the Group’s apex body responsible for development projects. She oversees the social and welfare driven work across all the Group’s major companies. The footprint of the Centre’s work straddles over 7,000 villages, reaching out to 9 million people. The Group runs 22 hospitals and 56 schools where quality education is imparted to over 46,500 children. Both its hospitals as well as schools are ‘Not For Profit’ institutions.</t>
  </si>
  <si>
    <t>Reappoint Shailendra K. Jain (DIN: 00022454) as Non-Executive Non-Independent Director, liable to retire by rotation</t>
  </si>
  <si>
    <t>Shailendra K. Jain, 78, has over fifty-five years of experience with Aditya Birla Group out of which forty-five years were with the company’s pulp and fibre business and seven years as the Chairperson of the group’s Business Review Council for manufacturing businesses. He has attended all the (6 out of 6) board meetings held in FY22. He retires by rotation and his reappointment in line with the statutory requirements.</t>
  </si>
  <si>
    <t>Appoint KKC &amp; Associates LLP as joint statutory auditors for five years starting from the conclusion of the FY22 AGM and fix their remuneration</t>
  </si>
  <si>
    <t>SRBC &amp; Co. LLP were appointed as the joint statutory auditors in the FY17 AGM for five years. The company proposes to appoint KKC &amp; Associates LLP (formerly known as Khimji Kunverji &amp; Co. LLP) for period of five years from the conclusion of the FY22 AGM, replacing SRBC &amp; Co LLP. KKC &amp; Associates LLP have been long-standing auditors of the Aditya Birla group of companies – even so, we support the resolution since a five-year cooling period has been completed. BSR &amp; Co LLP and SRBC &amp; Co. were together paid a remuneration of Rs 34.6 mn for FY22 (excluding tax audit fees, other services and reimbursement of out-of-pocket expenses). The company proposes to pay KKC &amp; Associates an audit fee of Rs 16.5 mn plus tax as applicable and reimbursement of out-of-pocket expenses for FY23. The proposed audit fee is commensurate is with the size of business operation.</t>
  </si>
  <si>
    <t>Approve remuneration of Rs. 1.85 mn for DC Dave &amp; Co. as cost auditors for FY23</t>
  </si>
  <si>
    <t>Continuation of Ms. Rajashree Birla (DIN: 00022995) as Non-Executive Non-Independent Director, who has attained seventy-five years of age</t>
  </si>
  <si>
    <t>Continuation of Shailendra K. Jain (DIN: 00022454) as Non-Executive Non-Independent Director, who has attained seventy-five years of age</t>
  </si>
  <si>
    <t>Amendments to SEBI’s LODR require directors having attained the age of 75 to be re-approved by shareholders through a special resolution. We do not consider age to be an eligibility criterion for board membership. His continuation is in line with statutory requirements.</t>
  </si>
  <si>
    <t>Reappoint Ms. Anita Ramachandran (DIN: 00118188) as an Independent Director for five years from 14 August 2023</t>
  </si>
  <si>
    <t>While IIAS Concerns on high number of directorship is understandable, we note the distinguished profile and skillsets which Mrs Ramachandran brings on the table.
Working with over 300 cos as consultants and multiple years of experience (across diverse sectors), we would like to support her presence in the board.</t>
  </si>
  <si>
    <t>Approve Grasim Industries Limited Employee Stock Option and Performance Stock Unit Scheme 2022 (ESOP &amp; PSU Scheme 2022)</t>
  </si>
  <si>
    <t>Under the scheme, options exercisable up to 4.4 mn equity shares will be issued to the employees of the company, its subsidiaries and its group companies including its associates. The grant of options will be as per appraisal process of the company. The exercise price of the options will be the market price on the date of grant while the PSUs will be issued at face value. Vesting of Options and PSUs of the ESOP &amp; PSU Scheme 2022 will be upon achievement of performance criteria such as: a growth in EBITDA and EBITDA margins, delivering the targeted ROCE, maintaining and growing market share, meeting the committed targets on CO2 emissions and safety norms in plant operations. This ensures alignment of interests between employees and shareholders.</t>
  </si>
  <si>
    <t>Approve extension of ESOP &amp; PSU Scheme 2022 to the employees of the group companies, including subsidiary and associate companies</t>
  </si>
  <si>
    <t>We do not support the extension of ESOP schemes of listed companies to group companies, especially if these are listed: Grasim Industries Ltd’s subsidiary companies: UltraTech Cement Limited and Aditya Birla Capital Limited, step-down subsidiaries such as Aditya Birla Money Limited and group company Aditya Birla Sunlife AMC Ltd are listed and have their own stock option schemes. However, the company has confirmed that the resolution is enabling and is only for the purpose of continuing the benefits of the scheme to employees who had been granted options while during their employment with the company and have been subsequently transferred to a group company including a subsidiary or associate company of Grasim Industries Ltd. The company has also stated that in the earlier schemes stock options have not been granted to employees of subsidiary and associate companies.</t>
  </si>
  <si>
    <t>Approve secondary acquisition upto 2% of paid-up share capital for implementation of ESOP &amp; PSU Scheme 2022 through trust route and approve provision of loan of upto 5% of the aggregate of paid-up share capital to the Grasim Employees’ Welfare Trust</t>
  </si>
  <si>
    <t>The company shall use trust route for implementation of ESOP &amp; PSU Scheme 2022 to grant options to the employees. Grasim Employees’ Welfare Trust shall buy the company’s shares from the secondary market at the prevailing market price which shall be transferred to employees on the exercise of granted options. Thus, the company also seeks shareholder approval for use of the trust route for the implementation of the ESOP &amp; PSU Scheme 2022, secondary acquisition of the equity shares of the company by the trust; and grant of financial assistance of upto 5% of paid-up capital (not exceeding Rs 7.67 bn) by the company to the trust to fund the acquisition of its equity shares. Our recommendation is linked to resolution #10.</t>
  </si>
  <si>
    <t>SBI Life Insurance Company Ltd.</t>
  </si>
  <si>
    <t>Confirm interim dividend of Rs. 2.0 per equity share as final dividend (face value Rs. 10.0) for FY22</t>
  </si>
  <si>
    <t>Total dividend payout will aggregate to ~Rs. 2.0 bn. Payout ratio is 20.0% of the standalone PAT.</t>
  </si>
  <si>
    <t>Approve remuneration aggregating Rs. 9.3 mn (plus out of pocket expenses) to statutory auditors, to be appointed by the Comptroller and Auditor General of India for FY23</t>
  </si>
  <si>
    <t>The Comptroller &amp; Auditor General of India (C&amp;AG) has yet to appoint statutory auditors for SBI Life for FY23. The proposed remuneration payable to the statutory is fixed at Rs. 5.8 mn for annual audit (Rs. 2.9 mn each), Rs. 1.5 mn for half-year audit (Rs. 0.75 mn each) and Rs. 2.0 mn for limited review (Rs. 1.0 each for June and December quarter) plus applicable taxes and reimbursement of out-of-pocket expenses. The amount is reasonable and commensurate with the company’s size and scale of operations. While the company has disclosed the proposed remuneration, as a good practice, we expect the company to propose the names of the statutory auditors as well.</t>
  </si>
  <si>
    <t>Approve revision in remuneration of Mahesh Kumar Sharma (DIN: 08740737), Managing Director and Chief Executive Officer, from 1 April 2022</t>
  </si>
  <si>
    <t>Mahesh Kumar Sharma was appointed as the MD &amp; CEO for three years from 9 May 2020. Based on his revised pay structure, we estimate Mahesh Kumar Sharma’s FY23 remuneration to be ~Rs. 7.37 mn, which is lower than peers.</t>
  </si>
  <si>
    <t>Approve alteration of Articles of Association (AoA)</t>
  </si>
  <si>
    <t>On 21 February 2022 BNP Paribas Cardif (BNP) had made a request to reclassify them to public category from the promoters. On 22 February 2022 and 23 February 2022 BNP sold its entire equity stake of 0.20% The reclassification approval was received from the exchanges on 27 May 2022. Thus, the company seeks approval to amend few clauses in the existing AOA to reflect the same. The proposed amendments in the articles are related to omitting the special rights given to BNP who is no longer classified as the promoter of the company and holds no equity in the company as on 30 June 2022. These including a set of other amendments, have no impact on the rights of minority shareholders.</t>
  </si>
  <si>
    <t>Appoint Swaminathan Janakiraman (DIN: 08516241) as a Nominee Director, not liable to retire by rotation from 20 July 2022</t>
  </si>
  <si>
    <t>Swaminathan Janakiraman, 58, is MD (Corporate Banking and Subsidiaries) at SBI. He has worked with SBI for over 33 years. In the past SBI nominees have not been liable to retire by rotation. In principal, we do not support non-rotational board seats for non-executive non-independent directors or any other right that grants permanent directorship to any individual. However, in case of financial institutions or Government promoted companies, such practice is common and well regulated. Also, as directors retire at parent entity, same is reflected in directorship of subsidiaries overtime. Hence, we support the appointment in such scenarios.</t>
  </si>
  <si>
    <t>Astral Ltd.</t>
  </si>
  <si>
    <t>Confirm interim dividend of Rs. 1.25 per and declare final dividend of Re. 1.75 per equity share (face Value of Re. 1.0) for FY22</t>
  </si>
  <si>
    <t>The total dividend outflow is Rs. 603.0 mn and the payout ratio is 14.9% of standalone profits.</t>
  </si>
  <si>
    <t>Reappoint Girish Joshi (DIN: 09222943) as Director, liable to retire by rotation</t>
  </si>
  <si>
    <t>Girish Joshi, 61, is a Wholetime Director and has been on the board since July 2021. He attended all four board meetings held since his appointment. He retires by rotation and his reappointment meets all statutory requirements.</t>
  </si>
  <si>
    <t>Reappoint S R B C &amp; Co LLP as statutory auditors for five years from the conclusion of 2022 AGM till the conclusion of 2027 AGM and fix their remuneration</t>
  </si>
  <si>
    <t>S R B C &amp; Co LLP were appointed as the statutory auditors for five years from the conclusion of 2017 AGM. The company proposes to reappoint them for another period of five years starting from the AGM of 2022, which will complete their tenure of ten years as per provisions of Section 139 of Companies Act 2013. The statutory auditors shall be paid maximum audit fee of Rs. 3.5 mn plus applicable taxes and out-of-pocket expenses for FY23: the aggregate payment to auditors (excluding GST) for FY22 amounted to Rs. 3.0 mn. The proposed audit fee is commensurate is with the size of business operation.</t>
  </si>
  <si>
    <t>Approve remuneration of Rs. 225,000 for V. H. Savaliya &amp; Associates, as cost auditors for FY23</t>
  </si>
  <si>
    <t>We have relied upon the auditors’ report which has raised emphasis of matters regarding: (i) Impairment provision of Rs. 12,549.06 million on exploratory fields that are to be handed over under DSF III; (ii) Impact on deferred tax due to availing the option of lower tax rate w.e.f. FY21; (iii) deferring the recasting of accounts pending arbitration proceedings pertaining to production sharing contracts with Government of India in the Panna-Mukta and Mid and South Tapti Fields; (iv) Disputed tax demands tax authorities aggregating to Rs. 142.8 bn, of which the company has deposited Rs. 85.7 bn; (v) Financial impact of Human Resource Integration on account of amalgamation of Mangalore Refinery and Petrochemicals Limited (MRPL) and its subsidiary; (vi) Due to the amalgamation in (v), the unused tax losses and unused tax credits have been transferred to MRPL and hence the consolidated Deferred Tax Assets have increased by Rs. 14,554.3 mn as on 31 March 2022; (vii) estimation uncertainty in accessing receivables from government of Sudan; (viii) impact on current and future performance of the group due to sanction and Russia &amp; Ukraine war. The auditor’s opinions are not modified in respect of these matters. Further, we note that the financial statements will be reviewed by the Comptroller and Auditor General of India.</t>
  </si>
  <si>
    <t>Approve final dividend of Rs. 3.25 per equity share of face value of Rs. 5.0 per share for FY22</t>
  </si>
  <si>
    <t>The company paid two interim dividends of Rs. 1.75 and Rs. 5.50 per share and proposes to pay final dividend of Rs. 3.25 per share. The total dividend outflow for FY22 will be Rs. 132.1 bn and the dividend payout ratio is 32.8% of standalone PAT.</t>
  </si>
  <si>
    <t>Reappoint Rajesh Kumar Srivastava (DIN: 08513272) as Director, liable to retire by rotation</t>
  </si>
  <si>
    <t>Rajesh Kumar Srivastava, 59, is Director-Exploration. He has served on the board since August 2019. He has attended eleven out of the twelve board meetings in FY22 (92%). He retires by rotation. His reappointment is in line with the statutory requirements.</t>
  </si>
  <si>
    <t>Authorize the board to fix remuneration of statutory auditors to be appointed by the Comptroller and Auditor General (C&amp;AG) of India for FY22</t>
  </si>
  <si>
    <t>For FY22, audit fees aggregated Rs. 56.6 mn. The Statutory Auditors of ONGC for FY23 are yet to be appointed by the C&amp;AG. The company has not disclosed the audit fees payable in FY23 which is a mandatory requirement under Regulation 36 (5) of SEBI’s LODR. While we understand that the company is awaiting communication from C&amp;AG regarding auditor appointment and remuneration, we believe that since ONGC is a listed company it must disclose the proposed auditor remuneration to shareholders. We expect audit remuneration in FY23 to be in the same range as FY22 levels.</t>
  </si>
  <si>
    <t>Appoint Gudey Srinivas (DIN: 02568812) from 14 June 2022 as Government Nominee Director, liable to retire by rotation</t>
  </si>
  <si>
    <t>Gudey Srinivas, 55, is an IAS Officer of the 1990 batch Odisha Cadre. Currently he is Additional Secretary and Financial Advisor in the Ministry of Consumer Affairs, Food and Public Distribution. He also holds a charge in the Ministry of Petroleum and Natural Gas. His appointment is in line with statutory requirements.</t>
  </si>
  <si>
    <t>Ratify remuneration of Rs. 3,600,000 payable to six cost auditors for FY22</t>
  </si>
  <si>
    <t>The company has appointed Bandyopadhyaya, Bhaumik &amp; Co., N.D. Birla &amp; Co., Joshi Apte &amp; Associates, ABK &amp; Associates, Rao, Murthy &amp; Associates and Sanjay Gupta &amp; Associates as joint cost auditors for FY22. Each cost auditor will be paid Rs. 0.6 mn. The total remuneration proposed to be paid to the cost auditors is reasonable compared to the size and scale of operations.</t>
  </si>
  <si>
    <t>Approve material related party transactions upto Rs. 13.5 bn with Oil and Natural Gas Corporation Employees Contributory Provident Fund (OECPF) Trust for FY24</t>
  </si>
  <si>
    <t>OECPF is maintained by ONGC as per compliance requirements under Employees Provident Fund Scheme, 1952. ONGC seeks approval to enter into material related party transactions with OECPF aggregating to Rs. 13.5 bn in FY23 – towards employee provident fund. This includes ONGC’s contribution of ~Rs. 5.1 bn and employee contribution of Rs. 8.4 bn. The transactions are in the ordinary course of business and are a statutory obligation.</t>
  </si>
  <si>
    <t>Approve material related party transactions upto Rs. 23.1 bn with Petronet LNG Limited (PLL) for FY24</t>
  </si>
  <si>
    <t>The proposed transactions are primarily for purchase of LNG for extracting VAP Ethan(C2), Propane (C3), Butane (C4) including facilities services charges (Fixed Charge with escalation and variable charges at C2– C3. Such transactions amounted to Rs. 21.1 bn in FY22, which were conducted in the ordinary course of business. The company has received shareholder approval for transactions aggregating Rs. 22.0 bn for FY23. In FY24, ONGC expects these transactions to exceed the materiality threshold of Rs 10.0 billion or 10% of consolidated revenues. The transactions are in the ordinary course of business and on an arm’s length basis.</t>
  </si>
  <si>
    <t>Approve material related party transactions upto Rs. 10.7 bn with ONGC Tripura Power Company Limited (OTPC) for FY24</t>
  </si>
  <si>
    <t>The proposed transactions are primarily for sale of Natural Gas at contracted price. Such transactions amounted to Rs. 6.8 bn in FY22, which were conducted in the ordinary course of business. The company has received shareholder approval for transactions aggregating Rs. 11.0 bn for FY23. In FY24, ONGC expects these transactions to aggregate Rs. 10.7 bn. The transactions are in the ordinary course of business and on an arm’s length basis.</t>
  </si>
  <si>
    <t>Approve material related party transactions upto Rs. 106.8 bn with ONGC Petro Additions Limited (OPAL) for FY23</t>
  </si>
  <si>
    <t>The company is seeking approval for related party transactions with OPAL aggregating up to Rs. 106.8 bn for FY23 and Rs 101.4 bn for FY24 (Resolution #11). The proposed transactions are primarily for sale of Ethane (C2) on cost plus basis and sale of Propane (C3) and Butane (C4) whose prices are based on Saudi Aramco CP Prices, Right of Usages (ROU) Charges are also received for C2 pipeline as per C2 Product Sale Agreement, Sale of Naphtha is at price linked to Mean of Platts Arab Gulf (MOPAG). Such transactions amounted to Rs. 76.9 bn in FY22, which were conducted in the ordinary course of business. In addition to this, the company has advances outstanding to the tune of Rs. 33.6 bn and Letter of Comfort worth Rs. 95.0 bn as on 31 March 2022. In FY23 and FY24, ONGC expects these transactions to exceed the materiality threshold of Rs 10.0 billion or 10% of consolidated revenues. The transactions are in the ordinary course of business and on an arm’s length basis. We note that the financial support extended by ONCG to OPAL is higher than its 49.3% shareholding in OPAL. We recognize that GAIL and GSPC, the remaining 50.7% shareholders of OPAL, are a distribution arm and that ONCG bears responsibility for the rest of the business.</t>
  </si>
  <si>
    <t>Approve material related party transactions upto Rs. 101.4 bn with ONGC Petro Additions Limited (OPAL) for FY24</t>
  </si>
  <si>
    <t>The company is seeking approval for related party transactions with OPAL aggregating up to Rs. 106.8 bn for FY23 (Resolution #10) and Rs 101.4 bn for FY24. The proposed transactions are primarily for sale of Ethane(C2) on cost plus basis and sale of Propane (C3) and Butane (C4) whose prices are based on Saudi Aramco CP Prices, Right of Usages (ROU) Charges are also received for C2 pipeline as per C2 Product Sale Agreement, Sale of Naphtha is at price linked to Mean of Platts Arab Gulf (MOPAG). Such transactions amounted to Rs. 76.9 bn in FY22, which were conducted in the ordinary course of business. In addition to this, the company also has advances outstanding to the tune of Rs. 33.6 bn and Letter of Comfort worth Rs. 95.0 bn as on 31 March 2022. In FY23 and FY24, ONGC expects these transactions to exceed the materiality threshold of Rs 10.0 billion or 10% of consolidated revenues. The transactions are in the ordinary course of business and on an arm’s length basis. We note that the financial support extended by ONCG to OPAL is higher than its 49.3% shareholding in OPAL. We recognize that GAIL and GSPC, the remaining 50.7% shareholders of OPAL, are a distribution arm and that ONCG bears responsibility for the rest of the business.</t>
  </si>
  <si>
    <t>We have relied upon the auditors’ report, which has raised concerns regarding material uncertainty related to going concern. The company has incurred losses of Rs. 282.5 bn for the year ended 31 March 2021 and the networth is negative Rs. 619.6 bn. As at 31 March 2022, the total debt (including interest accrued but not due and AGR liability) of the company stands at Rs. 1,978.8 bn. The company’s financial performance has impacted its ability to generate the cash flow that it needs to settle/refinance its liabilities as they fall due. The company’s ability to continue as a going concern is dependent on its ability to raise additional funds as required and successful negotiations with lenders for continued support and generation of cash flow from its operations that it needs to settle its liabilities as they fall due. The auditors’ conclusion is not modified in respect of this matter.</t>
  </si>
  <si>
    <t>Reappoint Sunil Sood (DIN: 03132202) as Non-Executive Non-Independent Director, liable to retire by rotation</t>
  </si>
  <si>
    <t>Sunil Sood, 61, is the Former MD &amp; CEO of Vodafone India Ltd. Prior to this he was Group Commercial Director, AMAP and Group M-Pesa &amp; Financial Services Director of Vodafone Plc. He has over thirty-six years of experience in FMCG, Telecommunications and Fin-Tech. He has attended all (13 out of 13) the board meetings held in FY22. He retires by rotation and his reappointment is in line with statutory requirements.</t>
  </si>
  <si>
    <t>Reappoint Diego Massidda (DIN: 09067108) as Non-Executive Non-Independent Director, liable to retire by rotation</t>
  </si>
  <si>
    <t>Diego Massidda, 57, is CEO, Vodafone Partner Markets. He joined Vodafone in 2007 as Group Director of Broadband and Online, and from 2009 to 2011, he was Group Director of Video and Connected Home. From 2011 to 2016, he served as CEO of Vodafone Hungary. He has attended all (13 out of 13) the board meetings held in FY22. He retires by rotation and his reappointment is in line with statutory requirements.</t>
  </si>
  <si>
    <t>S. R. Batliboi &amp; Associates LLP were appointed as the statutory auditors for five years starting from 2017. The company proposes to reappoint them for another period of five years starting from the AGM of 2022. S. R. Batliboi &amp; Associates LLP were paid a statutory audit fee of Rs 73.0 mn in FY22 on a standalone basis. The notice states that the statutory auditors shall be paid audit fees of Rs. 75.5 mn plus applicable taxes and out of pocket expenses for FY23.  The proposed audit fee is commensurate is with the size of business operation.</t>
  </si>
  <si>
    <t>Ratify remuneration of Rs.1.2 mn payable to Sanjay Gupta &amp; Associates as cost auditors for FY23</t>
  </si>
  <si>
    <t>Approve related party transactions with Indus Towers Limited upto Rs 125.0 bn in FY23 and Rs 140.0 bn in FY24</t>
  </si>
  <si>
    <t>In the EGM on March 2022, the shareholders approved related party transactions with Indus Towers Ltd for upto Rs. 110 bn in FY22, Rs 125 bn in FY23, Rs 140 bn in FY24 and Rs 160 bn in FY25. The company has stated that this approval is valid till 25 March 2023 in line with the SEBI circular. The company now seeks approval till the date of the next AGM for transactions of upto Rs 125 bn in FY23 and Rs 140 bn in FY24.The company has entered into a Master Service Agreement (MSA) with Indus Towers, an associate company, to provide passive infrastructure services on a co-sharing basis. The maximum term of each tenancy service contract executed for each Passive Infrastructure site under the MSA is 10 years or more. In FY22, the aggregate transaction value with Indus was Rs. 94.48 bn. The proposed transactions will be in the ordinary course of business and at arm’s length. The proposed transactions are operational in nature and critical for carrying out the company’s operations.</t>
  </si>
  <si>
    <t>Appoint Ravinder Takkar (DIN: 01719511) as Non-Executive Non-Independent Director from 19 August 2022, liable to retire by rotation</t>
  </si>
  <si>
    <t>Ravinder Takkar, 54, has stepped down as MD &amp; CEO, Vodafone Idea Ltd with effect from 18 August 2022. The company proposes to appoint him as Non-Executive Non-Independent Director on the board. Prior to this he was the CEO of Vodafone Romania for three years and CEO of Vodafone Partner Markets in London. He has been with Vodafone Group since 1994 and has experience in telecom industry having worked in several leadership positions across Vodafone’s operating companies over the last twenty-eight years. He is also Managing Director, Cable and Wireless Global (India) Private Limited. His appointment is in line with the statutory requirements.</t>
  </si>
  <si>
    <t>Appoint Akshaya Moondra (DIN: 02606784) as CEO for three years from 19 August 2022 and fix his remuneration as minimum remuneration</t>
  </si>
  <si>
    <t>Akshaya Moondra, 58, is currently CFO, Vodafone Idea Ltd. The company proposes to appoint Akshaya Moondra as Managing Director for three years from 19 August 2022. The company seeks approval to pay remuneration in excess of the limits prescribed in Schedule V to the Companies Act, 2013 since in the past few years the company has reported losses.Akshaya Moondra’s estimated maximum remuneration at Rs 158.5 mn is high in comparison to size and performance of the company- but commensurate with the complexity of the business and his experience. Further, we recognize that ~68% of the estimated proposed remuneration is performance based. We also recognize that the company needs stable leadership to see it through the current financial stress it is under. Even so, we expect the company to disclose the performance metrics based on which the incentive pay will be paid.</t>
  </si>
  <si>
    <t>Appoint Anjani Kumar Agrawal (DIN: 08579812) as an Independent Director for three years from 27 August 2022</t>
  </si>
  <si>
    <t>Anjani Kumar Agrawal, 64, is the founder &amp; CEO of VfP Advisors as per public sources. He has worked with Ernst &amp; Young (EY) for over thirty-five years during which he was a partner for twenty-six years. He set up the Risk Advisory practice of the firm and led it for several years. He is on the board of four listed companies, including Vodafone Idea Limited. His appointment is in line with regulations.</t>
  </si>
  <si>
    <t>To approve preferential issue of 35.8 mn equity shares at Rs 558.7 each aggregating to Rs 20 bn to promoters Housing Development Finance Corporation Limited</t>
  </si>
  <si>
    <t>The company is proposing to raise up to ~Rs. 20.0 bn through issue of upto 35.8 mn equity shares to Housing Development Finance Corporation Limited (HDFC), a promoter, on a preferential basis. HDFC currently holds 47.8% of the paid-up capital of the company which will increase to 48.7% post issuance. The issue price of Rs. 558.7 is at a premium of 6% to the current market price and will lead to a dilution of 1.7% on expanded capital base. The amount raised will be utilised to further capitalize the company in order to meet its growth objectives, maintain its solvency ratio, and to strengthen its financial position. The company is looking at maintaining a solvency ratio of a little over 200%, factoring in environment volatility and the drop on account of the Exide Life transaction to 176% in FY22 from 201% in FY21. Regulatory norms allow banks to hold 30% to 50% in insurance companies. Given the proposed merger of HDFC with HDFC Bank, and increase in HDFC’s shareholding, the shareholding is likely creeping towards the regulatory maximum threshold.</t>
  </si>
  <si>
    <t>Approve HDFC Life Employee Stock Option Scheme – 2022</t>
  </si>
  <si>
    <t>The company under the HDFC Life ESOS 2022 scheme will grant up to 15.0 mn options at market price. Eligible employees will be those in the band and designation of MD, CXO, T1, T2, VP and SVP. The granted options would vest not earlier than 1 year and not more than a maximum period of 4 years from the date of grant. The dilution will be 0.7% on the extended capital base. We support the resolution since the stock option scheme aligns with investor interest.</t>
  </si>
  <si>
    <t>Extend HDFC Life Employee Stock Option Scheme – 2022 to employees of subsidiary companies</t>
  </si>
  <si>
    <t>The company seeks to extend the ESOP scheme to employees/directors of subsidiaries. Our view on this resolution is linked to our opinion on resolution #2.</t>
  </si>
  <si>
    <t>Reliance Industries Ltd.</t>
  </si>
  <si>
    <t>We have relied upon the auditors’ report, which has placed an emphasis of matter regarding an amount of Rs. 361.43 bn withdrawn from General Reserves, equal to the loss recognized in the Statement of Profit and Loss on measurement of the gasification undertaking as held for sale and credited the same to the Statement of Profit and Loss. This is in accordance with Scheme approved by National Company Law Tribunal, Mumbai, overriding the Indian Accounting Standards (Ind AS): the auditors’ opinion is not modified in respect of this matter. Based on the auditors’ report, which is unqualified, the financial statements are in accordance with generally accepted accounting policies and Indian Accounting Standards (IND-AS).</t>
  </si>
  <si>
    <t>Declare dividend of Rs. 8.0 per equity share of face value Rs. 10.0 each</t>
  </si>
  <si>
    <t>The total dividend outflow for FY22 is Rs. 54.1 bn and the dividend payout ratio is 13.8%.</t>
  </si>
  <si>
    <t>Reappoint Ms. Nita Ambani (DIN: 03115198) as Director, liable to retire by rotation</t>
  </si>
  <si>
    <t>Ms. Nita Ambani, 59, is Non-Executive Non-Independent Director of the company and part of the promoter group. She is Chairperson of Reliance Foundation. She has attended 100% (5 out of 5) board meetings held in FY22. She retires by rotation and her reappointment is in line with statutory requirements.</t>
  </si>
  <si>
    <t>Reappoint Hital Meswani (DIN: 00001623) as Director, liable to retire by rotation</t>
  </si>
  <si>
    <t>Hital Meswani, 54, is Whole-time Director of the company. His overall responsibility includes the petroleum refining and marketing business, petrochemicals manufacturing and several corporate functions of the company including human resources management, information technology, research and technology and capital projects execution. He has attended 100% (5 out of 5) board meetings held in FY22. He retires by rotation and his reappointment meets all statutory requirements.</t>
  </si>
  <si>
    <t>Appoint Deloitte Haskins &amp; Sells LLP and Chaturvedi &amp; Shah LLP as statutory auditors for five years from the 2022 AGM and fix their remuneration</t>
  </si>
  <si>
    <t>S R B C &amp; Co LLP and DTS &amp; Associates LLP have completed their term of five years. The company proposes to appoint Deloitte Haskins &amp; Sells LLP and Chaturvedi &amp; Shah LLP as statutory auditors for five years from the 2022 AGM. Audit fees for FY23 will aggregate Rs. 350.0 mn, which is comparable to the audit fees of Rs. 340.0 mn for FY22. The proposed statutory auditors have been long-standing auditors of Reliance Industries Limited: Deloitte Haskins &amp; Sells LLP including its network firms were auditors for 10 years till the FY17 AGM and Chaturvedi &amp; Shah LLP and including its network were auditors for 39 years till the FY17 AGM. We note that subsidiaries of RIL classified as material subsidiaries for FY22 under the listing regulations have been audited by either Deloitte Haskins &amp; Sells LLP or Chaturvedi &amp; Shah LLP in between FY18 to FY22. We raise concern over auditor independence and objectivity because of the continued association of the proposed statutory auditors with Reliance Industries Group.</t>
  </si>
  <si>
    <t>Reappoint Nikhil Meswani (DIN: 00001620) as Whole-time Director designated as an Executive Director for five years from 1 July 2023 and fix his remuneration</t>
  </si>
  <si>
    <t>Nikhil Meswani, 56, is Whole-time Director of the company responsible for the petrochemicals division and has additional responsibilities such as Corporate Affairs and Group Taxation. We estimate Nikhil Meswani’s remuneration at Rs. 302.6 mn for FY24, which is in line with peers and reasonable for the size and complexity of business. There is no clarity on the amount of commission payable to him or the stock options he is eligible for: we expect the company to cap the absolute amount of commission and disclose the quantum of stock options he is eligible for. Even so, we expect the board to remain judicious while setting Nikhil Meswani’s remuneration. Further, the company must disclose the performance metrics which determine his variable pay.</t>
  </si>
  <si>
    <t>Appoint K. V. Chowdary (DIN: 08485334) as an Independent Director for five years from 21 July 2022 to 20 July 2027</t>
  </si>
  <si>
    <t>K. V. Chowdary, 67, is a former Chief Vigilance Commissioner and Chairperson of the Central Board of Director Taxes. He was appointed as Non-Executive Non-Independent Director on 18 October 2019. At the time of his appointment, a relative of K. V. Chowdary was employed with the company. Thus, K V Chowdary did not meet the criteria of independence as per SEBI’s LODR. His relative resigned from the services of the company in December 2019. Effective 1 January 2022, SEBI's LODR was amended and K V Chowdhary now meets the criteria of independence as per SEBI’ LODR. Thus, the company seeks shareholder approval to appoint him as an Independent Director for five years from 21 July 2022. He has attended all board meetings in FY22. His appointment as an Independent Director meets all statutory requirements.</t>
  </si>
  <si>
    <t>Ratify payment of aggregate remuneration of Rs. 7.7 mn to cost auditors for FY23</t>
  </si>
  <si>
    <t>Alter the Objects Clause of the Memorandum of Association (MoA)</t>
  </si>
  <si>
    <t>The company has targeted to achieve net carbon zero by 2035, and it proposes to enter new energy and new materials businesses. The company proposes to set up manufacturing of new energy equipments including battery storage, solar modules (from polysilicon to modules), electrolyzers and fuel cells among others and thus proposes to alter the object clause of the MoA. Diversification of business lines is the prerogative of the board, but these may come with attendant risks.</t>
  </si>
  <si>
    <t>Approve material related party transactions between Reliance Industries Limited and its joint ventures, subsidiaries, step down subsidiaries, and promoter group companies</t>
  </si>
  <si>
    <t>The proposed transactions between RIL and its joint ventures and subsidiaries include supply of goods and services. These are operational in nature, in the ordinary course of business and at arm’s length. RIL will also provide corporate guarantee to suppliers of Reliance Jio Infocomm Limited, a step-down subsidiary. The approval for these RPTs will be valid for five years from FY23. While the company has provided estimated value of transactions, the company must specify whether shareholder approval will be sought if these limits are breached. We have currently supported the transactions with SPTL and JUPPL, promoter owned entities, which provide port services and power to the company’s Jamnagar facilities – since these are critical to the company’s refinery operations. Given the criticality of these assets, we believe the company must unwind transactions with promoter owned entities and buy out the critical infrastructures from the promoters. The company should have sought separate approvals for RPTs with joint ventures, subsidiaries and promoter owned entities.</t>
  </si>
  <si>
    <t>Approve material related transactions between subsidiaries of Reliance Industries Limited</t>
  </si>
  <si>
    <t>RIL is seeking approval for transactions to be undertaken between its subsidiaries and step-down subsidiaries. These transactions are operational in nature and include supply of goods and services including logistics services, managed IT services, engineering, procurement construction and project management services. Further, financial support will also be provided by RRVL to its subsidiaries: RRL and RBL. These transactions are in the ordinary course of business and at arm’s length price. While the company has provided estimated value of transactions, the company must specify whether shareholder approval will be sought if these limits are breached.</t>
  </si>
  <si>
    <t>Sun Pharmaceutical Inds. Ltd.</t>
  </si>
  <si>
    <t>Confirm interim dividend of Rs. 7.0 per share and declare final dividend of Rs. 3.0 per equity share (face value Re. 1.0)</t>
  </si>
  <si>
    <t>The total dividend is Rs. 10.0 per equity share and the dividend outflow for FY22 is Rs. 24.0 bn. The dividend payout ratio is 73.4% of consolidated PAT.</t>
  </si>
  <si>
    <t>Reappoint  Sailesh T. Desai (DIN: 00005443) as Director liable to retire by rotation</t>
  </si>
  <si>
    <t>Sailesh T. Desai, 68,  is a Whole-time Director of the company and has over 30 years of experience in the pharmaceutical industry. He attended 100% (5/5) meetings held in FY22. He retires by rotation and his reappointment is in line with all statutory requirements.</t>
  </si>
  <si>
    <t>Reappoint SRBC &amp; Co. LLP as statutory auditors for five years from the 2022 AGM and fix their remuneration.</t>
  </si>
  <si>
    <t>SRBC &amp; Co. LLP were appointed as statutory auditors for five years at the 2017 AGM (from the conclusion of 2017 AGM till conclusion of 2022 AGM). They have completed their tenure of five years with the company. The company proposes to reappoint SRBC &amp; Co. LLP as statutory auditors for five years starting from conclusion of 2022 AGM till the conclusion of 2027 AGM. As per Regulation 36(5) of SEBI’s LODR 2015, companies are mandated to disclose the terms of appointment/reappointment of auditors, including the remuneration payable to them. The company has not made any disclosures on the proposed audit fees to be paid during the second term. The statutory audit fee paid to SRBC &amp; Co. LLP was Rs. 29.6 mn in FY22 and Rs. 29.0 mn in FY21. We expect the company to fix the audit fees at similar levels.</t>
  </si>
  <si>
    <t>Not fill casual vacancy caused by retirement of Israel Makov (DIN: 05299764) as Non-Executive Non-Independent Director</t>
  </si>
  <si>
    <t>Israel Makov, 83, is the Chairperson and Non-Executive Non-Independent Director. He was classified as a non-independent director on account of business dealings between his firm and Sun Pharma. He has been on the board since May 2012 and has attended 100% (5/5) of meetings held in FY22. He retires by rotation at the 2022 AGM and will not be seeking reappointment. The vacancy caused by his retirement will not be filled. This does not impact board independence levels.</t>
  </si>
  <si>
    <t>Approve remuneration of Rs. 2,782,500 payable to K D &amp; Co., cost auditor for FY23</t>
  </si>
  <si>
    <t>Approve payment of commission of Rs. 4.0 mn each to three Independent Directors for FY22</t>
  </si>
  <si>
    <t>The commission will be paid to Rama Bijapurkar, Dr. Pawan Goenka, and Gautam Doshi for their services in FY22. The amount of commission to be paid to each independent director is in line with market practices and commensurate with the size and scale of operations. We recognize that although the company has reported a loss on standalone basis in FY22, its consolidated financial performance has improved over FY21.</t>
  </si>
  <si>
    <t>Reappoint Gautam Doshi (DIN: 00004612) as an Independent Director for a second term of five years till 24 May 2028 and approve his continuation after attaining 75 years of age</t>
  </si>
  <si>
    <t>Gautam Doshi, 69, is a Chartered Accountant with over 40 years of experience. He has been Independent Director on the board since May 2018. He has attended 100% (5/5) meetings held in FY22. He is former MD of the Reliance ADAG Group and in that capacity he was accused by the CBI in connection with the 2G spectrum allocation case in 2011 and has been acquitted by the Special Court in 2017. CBI has appealed to the Delhi High Court challenging the acquittals and the application is to be heard on 22 September 2022. Given the acquittal from the special court and his attendance of 100% we vote in favour of his reappointment.</t>
  </si>
  <si>
    <t>Reappoint Dilip S. Shanghvi (DIN: 00005588) as Managing Director for five years from 1April 2023 and fix his remuneration as minimum remuneration</t>
  </si>
  <si>
    <t>Dilip S. Shanghvi, 66, is part of the promoter family and MD, Sun Pharmaceutical Industries Limited. He was last reappointed as MD in the 2017 AGM for five years – his term will end on 31 March 2023 and the company proposed to reappoint him as MD for five years and fix his remuneration. He received Rs. 50.5 mn as remuneration in FY22, including bonus of Rs. 7.6 mn. Dilip S. Shanghvi’s estimated FY23 remuneration of Rs. 58.2 mn is in line with peers and commensurate with the size and complexity of the business. The commission payable is at the discretion of the board - we expect companies to cap the absolute commission payable to directors. Dilip Shanghvi will cross the age of 70 years during the proposed term – we do not consider age to be a criterion for board memberships.</t>
  </si>
  <si>
    <t>Approve material related party transactions between subsidiaries - Taro Pharmaceuticals USA Inc and Taro Pharmaceuticals Inc., Canada upto Rs. 20.0 bn per annum for two years till 31 March 2024</t>
  </si>
  <si>
    <t>Taro Pharmaceuticals Inc., Canada (Taro Canada) is an indirect subsidiary of the Company through its subsidiary Taro Pharmaceutical Industries Limited, Israel. Taro Pharmaceuticals USA Inc is a wholly owned subsidiary of Taro Canada. The transactions will include purchase and sale of pharmaceutical products. Taro USA acts as distributor for Taro Canada products in the US market. However, the company has not made disclosures regarding previous transactions of Taro USA and Taro Canada. The transactions are in the ordinary course of business and at arm’s length price. The proposed limit of Rs. 20.0 bn per annum is reasonable, considering future business growth.</t>
  </si>
  <si>
    <t>We have relied upon the auditors’ report, which has raised emphasis of matter regarding: (i) show cause notice served on Baildilla project by the district collector of South Bastar with the demand of Rs. 16.2 bn against which company has paid an amount of Rs. 6.0 bn under protest; (ii) balance of trade receivables and payables are subject to confirmation / reconciliation and consequential adjustment if any; (iii) test of impairment of investment and Loan to Neelachal Ispat Nigam Ltd (NINL); and (iv) the demerger of NMDC Iron &amp; Steel Plant (NISP) which is in progress. The auditors’ opinion is not modified in respect of these issues. The auditors are of the opinion that the financial statements are prepared in accordance with the generally accepted accounting principles.</t>
  </si>
  <si>
    <t>Confirm interim dividends aggregating to Rs. 14.74 per equity share of face value Re. 1.0 each for FY22</t>
  </si>
  <si>
    <t>The company paid first and second interim dividends of Rs. 9.01 per share and Rs. 5.73 per share respectively in FY22. The total dividend outflow for FY22 is Rs. 43.2 bn and the dividend payout ratio is 46.0%.</t>
  </si>
  <si>
    <t>Reappoint Sumit Deb (DIN: 08547819) as Director, liable to retire by rotation</t>
  </si>
  <si>
    <t>Sumit Deb, 59, is Chairperson and Managing Director of the company. He has attended 100% (9 out of 9) of the board meetings held in FY22. He retires by rotation and his reappointment meets all statutory requirements.</t>
  </si>
  <si>
    <t>Authorise the board to fix the remuneration of statutory auditors for FY23 appointed by the Comptroller and Auditor-General of India (CAG)</t>
  </si>
  <si>
    <t>Sagar &amp; Associates were the statutory auditors of the company in FY22.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aggregate fee of Rs. 11.9 mn in FY22 (on a consolidated basis) which is commensurate with the size and complexity of the company: we expect audit fees in FY23 to be in same range.While we understand that the company is awaiting communication from C&amp;AG regarding auditor appointment and remuneration, we believe that since NMDC Limited is a listed company, it must disclose the proposed auditor remuneration to shareholders.</t>
  </si>
  <si>
    <t>Appoint Dilip Kumar Mohanty (DIN: 09296720) as Director (Production) from 5 October 2021 till his superannuation on 30 June 2024 or until further orders from the Government of India, whichever is earlier</t>
  </si>
  <si>
    <t>Dilip Kumar Mohanty, 58, is being appointed as Director (Production) from 5 October 2021 till 30 June 2024 (superannuation date) or until further orders are received. He has 33 years of experience in steel plant operations and projects. He joined NMDC Limited in 2015 at the green field 3.0 MTPA NMDC Iron and Steel Plant (NISP) at Nagarnar, Bastar Chhattisgarh. He was in-charge of major packages and has played significant role for execution of works at NISP project. As Chief General Manager (Operations) he has prepared the strategy for operation of plant by giving directions to various O&amp;M contracts, AMCs, manpower planning, budgeting, raw materials, spares, consumables which are required for commissioning and operation of NISP, Nagarnar. He is liable to retire by rotation. His proposed remuneration is not disclosed: remuneration in public sector enterprises is usually not high. As a good practice, we expect companies to disclose the proposed appointment terms including proposed remuneration to its shareholders through the AGM notice.</t>
  </si>
  <si>
    <t>Appoint Sanjay Tandon (DIN: 00484699) as an Independent Director for three years from 1 November 2021 or until further orders from the Government of India, whichever is earlier</t>
  </si>
  <si>
    <t>Sanjay Tandon, 58, is a Chartered Accountant and Cost Accountant. Over a span of thirty years he has built the Competent Group. The group has verticals like - Accounting, Auditing, Consulting, Stock Broking, Commodity Broking, BPO services, Software products, and Co-working spaces.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</si>
  <si>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Dr. Anil Sadashivrao Kamble (DIN: 07528586) as an Independent Director for three years from 1 November 2021 or until further orders from the Government of India, whichever is earlier</t>
  </si>
  <si>
    <t>Dr. Anil Sadashivrao Kamble, 49, is a doctor in private practice for 20 years, in critical care and emergency services.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</si>
  <si>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Vishal Babber (DIN: 09344150) as an Independent Director for three years from 1 November 2021 or until further orders from the Government of India, whichever is earlier</t>
  </si>
  <si>
    <t>Vishal Babber, 41, is a Chartered Accountant and has an MBA in Finance. He is the proprietor of Babber Vishal &amp; Co. Chartered Accountants. He has 11 years of experience in running his firm. His areas of practice include Income Tax, GST, Audits, Public Sector Bank Audits, Financial Statements Finalization. His appointment as an Independent Director meets all statutory requirements.</t>
  </si>
  <si>
    <t>Appoint Sanjay Singh (DIN: 09347257) as an Independent Director for three years from 29 December 2021 or until further orders from the Government of India, whichever is earlier</t>
  </si>
  <si>
    <t>Sanjay Singh, 49, is a two-time councillor of Howrah Municipal Corporation from 1998 to 2008. He is involved in social work.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</si>
  <si>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Approve remuneration of Rs. 600,000 for B. Mukhopadhyay &amp; Co., as cost auditors for FY23</t>
  </si>
  <si>
    <t>Power Grid Corpn. Of India Ltd.</t>
  </si>
  <si>
    <t>We have relied upon the auditors’ report, which has raised an emphasis of matter in respect of provisional recognition of revenue from transmission assets for which final tariff orders are yet to be issued by the Central Electricity Regulatory commission. Except for the above issue, the auditors are of the opinion that the financial statements are prepared in accordance with the generally accepted accounting principles.</t>
  </si>
  <si>
    <t>Confirm first interim dividend of Rs. 7.0 per equity share, second interim dividend of Rs. 5.5 per equity share and declare final dividend of Rs. 2.25 per equity share of face value Rs. 10.0 each for FY22</t>
  </si>
  <si>
    <t>The total dividend outflow for FY22 is Rs. 102.9 bn and the dividend payout ratio is 60.2% of standalone PAT.</t>
  </si>
  <si>
    <t>Reappoint Abhay Choudhary (DIN:07388432) as Director, liable to retire by rotation</t>
  </si>
  <si>
    <t>Abhay Choudhary, 58, is the Director - Projects and has been on the board since the November 2020. He holds more than 35 years of experience in the Power sector and has worked in various capacities in EHV Sub Stations and Transmission lines. Prior to this appointment, he was Executive Director (Commercial &amp; Regulatory Cell) along with charge of CMD Coordination Cell in Power Grid Corporation Limited. He has attended 100% (17/17) of the board meetings held in FY22. He retires by rotation and his reappointment is in line with the statutory requirements.</t>
  </si>
  <si>
    <t>Reappoint Dr. Vinod Kumar Singh (DIN: 08679313) as Director, liable to retire by rotation</t>
  </si>
  <si>
    <t>Vinod Kumar Singh, 59, is the Director – Personnel and has been on the board since February 2020. He is associated with Power Grid since 1992 and has extensively worked across the HR function. He has attended 94%(16/17) of the board meetings in FY22. He retires by rotation and his reappointment is in line with the statutory requirements.</t>
  </si>
  <si>
    <t>The Comptroller &amp; Auditor General of India (C&amp;AG) appoints the statutory auditors. As per Section 142 of the Companies Act, 2013, shareholder approval is required to authorize the board to fix the remuneration of statutory auditors at appropriate level. The audit fee of Rs. 15.7 mn in FY22 is commensurate with the size and complexity of the company: we expect audit fees in FY23 to be in same range. The company has neither disclosed the names of the auditor proposed to be appointed nor a range in which the audit fee shall be paid. While we understand that the company may be awaiting communication from C&amp;AG regarding auditor remuneration, we believe that since PowerGrid is a listed company, it must disclose the proposed auditor and the auditor remuneration to shareholders.</t>
  </si>
  <si>
    <t>Appoint Chetan Bansilal Kankariya (DIN:09402860) as Independent Director for three years from 17 November 2021</t>
  </si>
  <si>
    <t>Chetan Bansilal Kankariya, 46, is a Graduate in Chemical Engineering &amp; has over 24 years of experience in the field of land development and building construction. The company proposes to appoint him as an Independent Director for three years from 17 November 2021. His appointment is in line with statutory requirements.</t>
  </si>
  <si>
    <t>Appoint Onkarappa K N (DIN:09403906) as Independent Director for three years from 17 November 2021</t>
  </si>
  <si>
    <t>Onkarappa K N, 60, is the founder &amp; President of Chetana Vidya Samaste, Davanagere. He is a graduate in Arts and has over 35 years’ experience in the field of education &amp; related areas and has served as a Director and Senator at various universities. He is also a Director at PowerGrid Unchahar Transmission Limited (a subsidiary) since February 2022. The company proposes to appoint him as an Independent Director for three years from 17 November 2021. Public sources suggest that he has political affiliations. We do not support his appointment as an Independent Director as we believe his political affiliations may unnecessarily politicize the decisions of the company and distract the management from its core focus. The company should have disclosed his political affiliations in the meeting notice.</t>
  </si>
  <si>
    <t>Appoint Ram Naresh Tiwari (DIN: 09405377) as Independent Director for three years from 18 November 2021</t>
  </si>
  <si>
    <t>Ram Naresh Tiwari, 41, is an agriculturist and has worked in the field of research, development &amp; implementation of technology adoption in the area of agriculture, mixed farming. He holds a dual Master’s Degree in History and Journalism. He is also a Director at PowerGrid Unchahar Transmission Limited (a subsidiary) since February 2022. The company proposes to appoint him as an Independent Director for three years from 18 November 2021. Public sources suggest that he has political affiliations . We do not support his appointment as an Independent Director as we believe his political affiliations may unnecessarily politicize the decisions of the company and distract the management from its core focus. The company should have disclosed his political affiliations in the meeting notice.</t>
  </si>
  <si>
    <t>Appoint Dilip Nigam (DIN: 02990661) as Government Nominee Director from 6 June 2022, liable to retire by rotation</t>
  </si>
  <si>
    <t>Dilip Nigam, 62, is working as an Adviser/Scientist at the National Solar Mission. He joined the Ministry of New and Renewable Energy in 1987. He worked in wind energy programme of the Ministry for 16 years and established Centre for Wind Energy Technology. He holds a M.Tech in Energy Technology from Asian Institute of Technology, Thailand. His appointment meets all statutory requirements.While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</si>
  <si>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Raghuraj Madhav Rajendran (DIN: 07772370) as Government Nominee Director from 5 August 2022, liable to retire by rotation</t>
  </si>
  <si>
    <t>Raghuraj Madhav Rajendran, 43, is a member of the Indian Administrative Service. He has served on many administrative positions in Govt. of India and State Govt. of Madhya Pradesh, like Director – PMO; PS to Minister- Ministry of Steel; Deputy Director, Lal Bahadur Shastri National Academy of Administration, Mussoorie. He holds a B.Tech in Electronics &amp; Communication Engineering from NIT, Calicut.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</si>
  <si>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Approve aggregate remuneration of Rs. 250,000 for Dhananjay V. Joshi &amp; Associates and Bandyopadhyay Bhaumik &amp; Co. as joint cost auditors and additional fees of Rs. 12,500 to Dhananjay V. Joshi &amp; Associates as lead cost accountants for FY23</t>
  </si>
  <si>
    <t>Approve issuance of Non-Convertible Debentures (NCDs)/bonds on a private placement basis up to Rs. 60.0 bn for FY24</t>
  </si>
  <si>
    <t>The proposed issuance will be within the approved borrowing limit of Rs. 1,800 bn for the company. Power Grid’s debt programs are rated CRISIL AAA/Stable/CRISIL A+, which denotes highest degree of safety regarding timely servicing of financial obligations. As on 31 March 2022, consolidated debt outstanding was Rs. 1,346.7 bn. The consolidated debt to equity and debt to EBITDA were 1.8X and 3.6X respectively. Power Grid has estimated a capex of Rs. 85.0 bn for FY24. They plan to finance the capex through a debt- equity mix of 70:30 and will therefore need to raise additional debt. The company plans to mobilize about Rs. 60.0 bn as debt in FY24. The interest yields on proposed borrowings are expected to be comparable to the interest rates of prevailing interest rates of AAA rated corporate bonds.</t>
  </si>
  <si>
    <t>Samvardhana Motherson International Limited</t>
  </si>
  <si>
    <t>Approve final dividend of Rs. 0.65 per equity share of face value Re. 1.0 each for FY22</t>
  </si>
  <si>
    <t>The total dividend outflow for FY22 is Rs. 2,936 mn and the dividend payout ratio is 37.0% of standalone PAT and 58% of consolidated PAT.</t>
  </si>
  <si>
    <t>Reappoint Laksh Vaaman Sehgal (DIN: 00048584) as Non-Executive Non-Independent Director, liable to retire by rotation</t>
  </si>
  <si>
    <t>Laksh Vaaman Sehgal, 40, represents the promoter family on the board. He is currently Vice Chairperson of the company. He is serving on the board since April 2009. He has attended all (8 out of 8) board meetings held in FY22. He retires by rotation and his reappointment is in line with statutory requirements.</t>
  </si>
  <si>
    <t>Reappoint S. R. Batliboi &amp; Co. LLP as statutory auditors for five years from the 2022 AGM and fix their remuneration</t>
  </si>
  <si>
    <t>S. R. Batliboi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statutory auditors were paid an audit fee of Rs 33.3 mn for FY22. The audit fee proposed for FY23 is Rs. 35.86 mn excluding reimbursement of expenses and applicable taxes and other certifications. The proposed remuneration is reasonable compared to the size and scale of the company’s operations.</t>
  </si>
  <si>
    <t>Approve loans, guarantees or security or investment in securities of Rs. 1.0 bn to body corporates or persons over and above the amount of Rs. 350.10 bn as on 31 March 2022 under section 186 of the Companies Act, 2013</t>
  </si>
  <si>
    <t>SAMIL has given loans /guarantees and investments of Rs. 350.10 bn to subsidiaries, associates, joint ventures and wholly owned subsidiaries as on 31 March 2022. Effective 21 January 2022, erstwhile SAMIL was merged with SAMIL (formally MSSL) and the joint ventures and subsidiaries of Erstwhile SAMIL have become subsidiaries and joint ventures of SAMIL. The enabling approval will allow SAMIL to provide urgent funds to joint venture companies and subsidiaries (not wholly owned) in the future. While we usually do not support such enabling resolutions, SAMIL has grown inorganically and will require funds to support its joint ventures and subsidiaries in the future.</t>
  </si>
  <si>
    <t>Approve remuneration of Rs. 0.41 mn to M.R. Vyas and Associates as cost auditors for FY23</t>
  </si>
  <si>
    <t>Approve related party transactions between Samvardhana Motherson International Limited (SAMIL) and Motherson Sumi Wiring India Limited (MSWIL) from the conclusion of FY22 AGM to the FY23 AGM or 15 months whichever is earlier</t>
  </si>
  <si>
    <t>We believe the proposed RPTs are required because of the inter-dependencies. The proposed transactions will be at an arm’s length basis and in the ordinary course of business. The transactions are largely operational in nature and necessary for the business. Further, the arrangement between the companies will be on a non-exclusive basis and therefore the company and the counterparties would be free to enter into similar contracts with other parties as well. However, the company must disclose granular details regarding the determination of the aggregate lease rental value payable by MSWIL. We recognize that the company has engaged the services of Knight Frank, an independent third-party valuer, to determine the fair value of the monthly rentals. However, the company must consider disclosing the valuation report to shareholders to enable them to make an informed decision.</t>
  </si>
  <si>
    <t>Approve related party transactions between Samvardhana Motherson International Limited (SAMIL) with SEI Thailand Electric Co., Ltd (SEI Thai) from the FY22 AGM upto the FY23 AGM or 15 months whichever is earlier</t>
  </si>
  <si>
    <t>SAMIL sources high quality copper from SEI Thai. The proposed transactions will be at an arm’s length basis and in the ordinary course of business. The transactions are largely operational in nature and necessary for the business. Further, the arrangement between the companies will be on a non-exclusive basis and therefore MSSL and the counterparties would be free to enter into similar contracts with other parties as well.  Further, the company must disclose past transactions.</t>
  </si>
  <si>
    <t>Confirm final dividend Rs.2.0 per share (face value Rs. 2.0) for FY22</t>
  </si>
  <si>
    <t>The total dividend outflow for FY22 is Rs. 1.4 bn. The dividend payout ratio is 10.7%.</t>
  </si>
  <si>
    <t>Reappoint Milind Torwane (DIN:03632394) as Non-Executive Non-Independent Director, liable to retire by rotation</t>
  </si>
  <si>
    <t>Milind Torawane, 50, is an IAS officer. He has held various positions in the Government of Gujarat. He was the former Managing Director of Gujarat Urban Development Company Limited. He has been on the board as Non-Executive Non-Independent Director since August 2017. He has attended all the board meetings held in FY22 (4/4). He retires by rotation. His reappointment is in line with the statutory requirements.</t>
  </si>
  <si>
    <t>Authorize the board to fix remuneration of joint statutory auditors appointed by the Comptroller and Auditor General of India for FY23</t>
  </si>
  <si>
    <t>The Comptroller &amp; Auditor General of India (C&amp;AG) appoints the statutory auditors. As per Section 142 of the Companies Act, 2013, shareholder approval is required to authorize the board to fix the remuneration of statutory auditors at appropriate level.In FY22 and FY21 the statutory auditors were paid audit fee of Rs. 3.2.mn and Rs 2.9 mn which is commensurate with the size and complexity of business: we expect audit fees in FY23 to be in same range. The company has neither disclosed the names of the auditor proposed to be appointed nor a range in which the audit fee shall be paid. While we understand that the company is awaiting communication from C&amp;AG regarding auditor appointment and remuneration, we believe that since Gujarat Gas Limited is a listed company, it must disclose the proposed auditor remuneration to shareholders.</t>
  </si>
  <si>
    <t>Appoint Raj Kumar (DIN:00294527) as Non-Executive Non-Independent Director, liable to retire by rotation from 21 July 2022</t>
  </si>
  <si>
    <t>Raj Kumar, 57, is the Additional Chief Secretary, Home Department, Government of Gujarat. He is an IAS officer. The company proposes to appoint him as a Nominee Director on board from 21 July 2022. He shall be liable to retire by rotation. His appointment is in line with the statutory requirements.</t>
  </si>
  <si>
    <t>Ratify remuneration of Rs. 130,000 payable to Ashish Bhavsar &amp; Associates, as cost auditor for FY23</t>
  </si>
  <si>
    <t>V-Mart Retail Ltd.</t>
  </si>
  <si>
    <t>Approve dividend of Rs. 0.75 per equity share of face value Rs. 10.0 each for FY22</t>
  </si>
  <si>
    <t>The total dividend outflow for FY22 will be Rs. 14.8 mn and the dividend payout ratio is 12.7%.</t>
  </si>
  <si>
    <t>Reappoint Madan Gopal Agarwal (DIN: 02249947) as Director, liable to retire by rotation</t>
  </si>
  <si>
    <t>Madan Gopal Agarwal, 78, is part of the promoter family and Whole-time Director of the company. He has attended 100% (5 out of 5) board meetings in FY22.  We believe his reappointment should have been presented as a special resolution given that he has crossed the age of 70 years; even so, we do not consider age to be a criterion for board memberships and support his reappointment.</t>
  </si>
  <si>
    <t>Approve payment of commission to non-executive directors upto 1% of net profits for three years from 1 April 2022</t>
  </si>
  <si>
    <t>The commission paid in the past to Non-Executive Directors (including independent directors) is reasonable and in line with market practices, ranging from 0.5% to 0.7% of profit before tax. The proposed approval to pay commission to the Non-Executive Directors will be valid for three years from FY23. The proposed commission is a compensation for their time and effort invested in the company. The company should cap the commission payable to non-executive directors in absolute amounts.</t>
  </si>
  <si>
    <t>Reappoint Lalit Agarwal (DIN: 00900900) as Managing Director for five years from 31 May 2022 and approve revision in his remuneration from 1 April 2022</t>
  </si>
  <si>
    <t>Lalit M Agarwal, 51, is the founder and Managing Director of the company. We estimate his FY23 remuneration at Rs. 27.6 mn which is in line with peers and reasonable for the size and complexity of business. His remuneration during the tenure can go upto Rs. 53.2 mn in case of adequate profits and Rs. 23.2 mn in case of inadequate profits. His remuneration is commensurate to the size and complexity of the business. He is eligible for commission upto 1% of profits: the company must disclose performance parameters that determine variable pay.</t>
  </si>
  <si>
    <t>Reappoint Madan Gopal Agarwal (DIN: 02249947) as Whole-time director for five years from 31 May 2022 and approve revision in his remuneration from 1 April 2022</t>
  </si>
  <si>
    <t>Madan Gopal Agarwal, 78, is a Whole-time director on board and is the father of Lalit Agarwal (founder and Managing Director). He has four decades of experience in the fashion retail industry. We estimate his FY23 remuneration at Rs. 6.1 mn, which is in line with peers and reasonable for the size and complexity of business. His remuneration during the tenure can go upto Rs. 14.1 mn in case of adequate profits and Rs. 4.1 mn in case of inadequate profits. His remuneration is commensurate to the size and complexity of the business. He is eligible for commission upto 0.33% of profits: the company must disclose performance parameters that determine variable pay.</t>
  </si>
  <si>
    <t>Amend Employee Stock Option Plan 2020 (ESOP 2020) to increase the size of the plan to 0.5 mn options from 0.2 mn options</t>
  </si>
  <si>
    <t>The company seeks shareholder approval to increase the option pool under the scheme to 0.5 mn stock options. The company has also amended the scheme to delete the overriding powers given to NRC with respect to granting, vesting and exercising of stock options: any further amendment to these clauses can be made only after shareholder approval. While NRC has the discretion to grant options at a maximum discount of 50% to the market price, the vesting of options will be subject to continued employment and fulfillment of performance conditions. Performance conditions include the achievement of sales target for business units and individual performance rating of the grantee. This structure aligns the interests of employees with that of the shareholders.</t>
  </si>
  <si>
    <t>We have relied upon the auditors’ report, which has highlighted the following emphasis of matter: suspension of mining operations at Tikak, Tipong and Tirap mines and the lack of provision of impairment against these, the absence of impairment provision against the erosion of investment in two wholly owned subsidiaries, adjustment of capital advances and net present value deposited to the Govt. of Assam, Adjustment if GST Input tax receivables, non-compliance w.r.t. constitution of Board of Directors from 1 April 2021 till 11 November 2021, adjustment of unpaid amount for the difference in price against supplies made of Washed Medium Coking Coal to SAIL/RINL, contingent liability towards penalty for mining of coal in excess of the environmental clearances limit, disputed income tax demands, withdrawal of provisions w.r.t. Gorbi Mines, and other pending issues pertaining to various mines. Except for these matters, the auditors are of the opinion that the financial statements are prepared in accordance with the generally accepted accounting principles. However, we note that the financial statements have been reviewed by the Comptroller &amp; Auditor General of India.</t>
  </si>
  <si>
    <t>Confirm first and second interim dividend of Rs. 9.0 and Rs. 5.0 per equity share, respectively and declare final dividend of Rs. 3.0 per equity share of face value of Rs. 10.0 per share for FY22</t>
  </si>
  <si>
    <t>The company has paid two interim dividends of Rs. 9.0 and Rs. 5.0 per share and proposes to pay final dividend of Rs. 3.0 per share. The total dividend outflow for FY22 will be Rs. 104.8 bn and the dividend payout ratio is 93.5% of standalone PAT.</t>
  </si>
  <si>
    <t>Reappoint Ms. Nirupama Kotru (DIN: 09204338) as Director, liable to retire by rotation</t>
  </si>
  <si>
    <t>Ms. Nirupama Kotru, 53, is an officer of the Indian Revenue Service. She is the Joint Secretary and Financial Advisor in the Ministry of Coal, Government of India. She is a Government Nominee Director on the board of the company. She has served on the board since June 2021. She has attended all fourteen board meetings in FY22. She retires by rotation. Her reappointment is in line with statutory requirements.</t>
  </si>
  <si>
    <t>Ratify remuneration of Rs. 400,000 payable to Shome &amp; Banerjee as cost auditors for FY22</t>
  </si>
  <si>
    <t>Approve amendment in Articles of Association to increase the number of directors on the Board</t>
  </si>
  <si>
    <t>The company is seeking shareholder approval to amend the AoA to increase the number of directors on the board of the company. Article 39(b) of the company’s AoA contained provisions limiting the maximum number of directors on the board of the company to 15. Any director appointment, exceeding 15 directors, would need to be approved by shareholders via a special resolution. However, Ministry of Corporate Affairs (MCA) vide their notification no. GSR 463(E) dated 5 June 2015, has exempted Government companies from obtaining shareholder approval via a special resolution to increase the number of directors beyond 15. Consequently, the company seeks to amend its AoA to reflect the exemption given by the MCA. The proposed amendments do not specify a ceiling on the number directors and empowers the Board to decide the same. We believe that company must put a cap on the maximum number of directors on the board. Further, we do not favor exceptions for Government companies: Coal India is a listed entity and must adhere to standard market disciplines.</t>
  </si>
  <si>
    <t>Appoint Debasish Nanda (DIN: 09015566) from 11 July 2022 as Director (Business Development), liable to retire by rotation, till the date of his superannuation or until further orders</t>
  </si>
  <si>
    <t>Debasish Nanda is the Director – Business Development at the company. He is liable to retire by rotation. His appointment is in line with the statutory requirements. However, the company has not disclosed his tenure or his proposed remuneration: remuneration in public sector enterprises is usually not high.</t>
  </si>
  <si>
    <t>Alter the Objects clause of the Memorandum of Association (MoA)</t>
  </si>
  <si>
    <t>Coal India wants to provide consultancy services pertaining to Aluminium Business Value Chain, Renewable Energy Value Chain, Critical Minerals Business Value Chain, Advance Chemistry Cells and Energy storage devices manufacturing chain and hydrogen business value chain. The company’s board had accorded in-principle approval to venture into Aluminium Value Chain (Mining-Refining-Smelting) and Solar Power Value Chain (Ingot-Wafer-Cell-Module and Generation) in December 2020. Diversification of business lines is the prerogative of the board, but these may come with attendant risks.</t>
  </si>
  <si>
    <t>Narayana Hrudayalaya Ltd.</t>
  </si>
  <si>
    <t>Declare dividend of Re. 1.0 (face value of Rs. 10.0) for FY22</t>
  </si>
  <si>
    <t>Total dividend outflow for FY22 amounted to Rs. 204.4 mn which represents a payout ratio of 15.3%.</t>
  </si>
  <si>
    <t>Reappoint Dr. Devi Prasad Shetty (DIN:00252187) as Director, liable to retire by rotation</t>
  </si>
  <si>
    <t>Dr. Devi Prasad Shetty, 69, is promoter and Executive Chairperson and has been on the board of Narayana Hrudayalaya Limited since July 2000. He attended all five board meetings in FY22. He retires by rotation and his reappointment is in line with statutory requirements.</t>
  </si>
  <si>
    <t>Deloitte Haskins &amp; Sells LLP were appointed as statutory auditors for five years at the 2017 AGM (from the conclusion of 2017 AGM till conclusion of 2022 AGM). They have completed their term of five years with the company and are being reappointed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during the second term. As per disclosures in the annual report, Deloitte Haskins &amp; Sells LLP were paid an audit fee of Rs. 4.5 mn for FY22 on a standalone basis. We expect the company to fix the audit fees at similar levels.</t>
  </si>
  <si>
    <t>Ratify remuneration of Rs. 330,000 payable to PSV &amp; Associates as cost auditors for FY23</t>
  </si>
  <si>
    <t>Approve revision in Dr. Devi Prasad Shetty’s (DIN: 00252187) remuneration as Executive Chairperson from 1 April 2022 till the end of his tenure on 28 August 2023 or till further revised</t>
  </si>
  <si>
    <t>Devi Prasad Shetty was paid a remuneration of Rs 106.6 mn in FY22 as compared to the remuneration limits of Rs 97.4 mn approved in 2021 AGM. His remuneration is being increased to Rs 126.6 mn from FY22 onwards. Considering the scale and complexity of the business of operating more than 10000 beds at multiple locations we believe this remuneration to be fair. It is also within limits when compared to profits. Overall promoter family remuneration has been reasonable and fair. Vote in favor.</t>
  </si>
  <si>
    <t>Approve revision in Viren Shetty’s (DIN:02144586) remuneration as COO and Vice-Chairperson from 1 April 2022 till the end of his tenure on 28 August 2023 or till further revised</t>
  </si>
  <si>
    <t>Viren Prasad Shetty was paid a remuneration of Rs 25.3 mn in FY22 as compared to the remuneration limits of Rs 24.0 mn approved in AGM of 2021. He was redesignated as COO &amp; Executive Vice-Chairperson w.e.f. 1 April 2022. The company seeks shareholder approval to further increase remuneration limits to Rs 28.8 mn from FY22 onwards.His proposed remuneration is in line with peers and reasonable for the size and complexity of the business. We raise concern that the company has revised his remuneration thrice during his existing term, instead of seeking an increase in remuneration upon his reappointment in August 2023. Notwithstanding, his overall remuneration is capped in absolute amounts.</t>
  </si>
  <si>
    <t>Revise remuneration of Dr. Varun Shetty as a Consultant Surgeon, in office of profit, effective from 1 April 2022</t>
  </si>
  <si>
    <t>Dr. Varun Shetty is son of Dr. Devi Prasad Shetty, promoter Chairperson. Dr. Varun Shetty’s remuneration was revised to a maximum of Rs 7.1 mn in AGM of 2019 and Rs. 12.0 mn in AGM of 2021. His maximum proposed revision effective 1 April 2022 is Rs. 26.0 mn including variable performance pay of Rs. 18.0 mn. Considering the scale and complexity of the business of operating more than 10000 beds at multiple locations we believe this remuneration to be fair. It is also within limits when compared to profits. Overall promoter family remuneration has been reasonable and fair. Vote in favor.</t>
  </si>
  <si>
    <t>Approve revision of Dr. Vivek Shetty as a Consultant Surgeon, an office or place of profit effective from 01 April 2022</t>
  </si>
  <si>
    <t>Dr. Vivek Shetty’s is the son in law of Dr. Devi Prasad Shetty, promoter Chairperson. His remuneration was revised to a maximum of Rs 5.4 mn in AGM of 2019 and Rs. 8.0 mn in AGM of 2021. In FY22, he was paid Rs. 8.0 mn versus Rs. 5.4 mn in FY21. His maximum proposed revision effective 1 April 2022 is Rs. 15.0 mn including variable performance pay of Rs. 8.5 mn. Considering the scale and complexity of the business of operating more than 10000 beds at multiple locations we believe this remuneration to be fair. It is also within limits when compared to profits. Overall promoter family remuneration has been reasonable and fair. Vote in favor.</t>
  </si>
  <si>
    <t>Issuance of non–convertible debentures/other debt securities up to Rs. 2.0 bn on private placement basis</t>
  </si>
  <si>
    <t>The proposed issuance will be within the company’s overall borrowing limit of Rs.15 bn. As on 31 March 2022, total debt aggregated to Rs 5.4 bn on a consolidated basis with a debt-to-equity ratio of 0.4x. The company’s debt is rated ICRA AA-/Stable/ICRA A1+, which denotes high degree of safety with regard to timely servicing of financial obligations.</t>
  </si>
  <si>
    <t>Increase the limit of intercorporate transactions to Rs. 35 bn from Rs. 20 bn under Section 186 of Companies Act, 2013</t>
  </si>
  <si>
    <t>On 31 March 2022, the aggregate value of investments, loans advanced, guarantees given and security provided outstanding were Rs. 14.2 bn. The proposed limit of Rs.35.0 bn is significantly higher than the outstanding inter corporate transactions of ~ Rs.14.2 bn. There is adequate headroom (~Rs. 5.8 bn) over the current outstanding inter corporate transactions. The support extended previously is primarily to subsidiaries, While it is unclear if future support will only be restricted to subsidiary companies, based on their track record we vote in favor</t>
  </si>
  <si>
    <t>Declare final dividend of Rs. 14.0 per equity share (Face value: Rs. 10.0 per share) for FY22</t>
  </si>
  <si>
    <t>Total dividend outflow will aggregate to Rs. 19.9 bn. Payout ratio is 31.1% of the standalone PAT.</t>
  </si>
  <si>
    <t>Reappoint Vinod S Shenoy (DIN:07632981) as Director, liable to retire by rotation</t>
  </si>
  <si>
    <t>Vinod S. Shenoy, 58, is the Director-Refineries of the company. He has been on the board of the company since 1 November 2016. He has attended all board meetings held in FY22. He retires by rotation; his reappointment is in line with statutory requirements.</t>
  </si>
  <si>
    <t>Appoint Ms. Vimla Pradhan (DIN: 09398793) as Independent Director for three years from 16 November 2021</t>
  </si>
  <si>
    <t>Vimla Pradhan, 65, is a Social Worker and is currently working as a member of National Foundation for Communal Harmony under Ministry of Home Affairs, Government of India. She has held the post of Cabinet Minister in the Government of Jharkhand. She has been a Member of Legislative Assembly (MLA) Jharkhand from 2009 to 2019. As per public sources, she is associated with BJP, Jharkhand. While her appointment meets statutory requirements, we believe her political affiliation may unnecessarily politicize the decisions of the corporation and distract the management from its core focus. The company should have disclosed her political affiliation as part of the notice.</t>
  </si>
  <si>
    <t>Appoint Bechan Lal (DIN: 09397116) as Independent Director for three years from 16 November 2021</t>
  </si>
  <si>
    <t>Bechan Lal, 65, is Vice-Chancellor, Cluster University Jammu in J&amp;K, UT. Prior to this he was Professor of Zoology, at Banaras Hindu University, Varanasi. As per public sources, he is associated with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t>
  </si>
  <si>
    <t>Appoint Vivekananda Biswal (DIN: 00977767) as Independent Director for three years from 16 November 2021</t>
  </si>
  <si>
    <t>Vivekananda Biswal, 51, a business management professional in the Power &amp; Infrastructure Sector and used to lead an electricity distribution franchise in Odisha. Prior to this he worked for AES (USA), Odisha Power Generation Corporation, Tata Power Delhi Distribution, Reliance Energy (BSES), Consortium of US Power Utilities, NTPC and Hindustan Zinc. He is a Cost Accountant and Company Secretary and holds a Masters Degree in commerce and Bachelor’s in law from Utkal University. His appointment is in line with statutory requirements.</t>
  </si>
  <si>
    <t>Appoint Ramdarshan Singh Pal (DIN: 09400298) as Independent Director for three years from 16 November 2021</t>
  </si>
  <si>
    <t>Ramdarshan Singh Pal, 59, is Post Graduate in Arts, LLB and is a practicing Advocate in the area of A.D.G.C. (Criminal) in Mainpuri Civil Court, Mainpuri, Uttar Pradesh. He is part of many social organizations and NGOs. Public sources suggest that he has been affiliated with the Bharatiya Janata Party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t>
  </si>
  <si>
    <t>Appoint Dr. Nagaraja Bhalki (DIN: 09451587) as Independent Director for three years from 30 December 2021</t>
  </si>
  <si>
    <t>Dr. Nagaraja Bhalki, 43, is a General Surgeon and is Professor of General Surgery for the past twelve years. He holds a MBBS and MS in General Surgery. His appointment is in line with statutory requirements.</t>
  </si>
  <si>
    <t>Appoint Pankaj Kumar (DIN: 09252235) as Nominee Director, liable to retire by rotation</t>
  </si>
  <si>
    <t>Pankaj Kumar, 55, is Director (Offshore), ONGC. He has thirty-four years of experience across ONGC’s business functions such as operations management of offshore and onshore fields, well engineering, joint venture management, corporate strategic management and asset management. Pankaj Kumar has held several key positions such as Chief of Corporate Strategy &amp; Planning and Asset Manager of Cambay asset and Ahmedabad assets. He has a B.E. (Chemical) and a Masters Degree in Process Engineering. His appointment is in line with statutory requirements.</t>
  </si>
  <si>
    <t>Approve remuneration of Rs. 350,000 each to be paid to R. Nanabhoy &amp; Co and Rohit &amp; Associates, cost auditors for FY23</t>
  </si>
  <si>
    <t>Approve related party transactions of upto Rs 955.0 bn with HPCL Mittal Energy Limited (HMEL) in FY24</t>
  </si>
  <si>
    <t>HMEL is a joint venture of HPCL (48.99%) and Mittal Energy Investments Pte. Ltd (MEI), Singapore (48.99%). HPCL proposes transactions of upto Rs 955.0 bn for purchase and sale of petroleum products, lease rental receipts, operation and maintenance of LPG facilities, infrastructure charges etc. from HMEL during FY24. In FY22 the transactions with HMEL aggregated Rs 532.7 bn. The transactions are in the ordinary course of business and at arm’s length.</t>
  </si>
  <si>
    <t>Approve related party transactions amounting to Rs. 23.0 bn with Hindustan Colas Private Limited (HINCOL) in FY24</t>
  </si>
  <si>
    <t>Hindustan Colas Private Limited (HINCOL) is a joint venture of HPCL and Colas S.A., France with equity shareholding of 50% each. HPCL proposes to enter into transactions of upto Rs 23.0 bn during FY24 for purchase petroleum products and sell various grades of bitumen (like VG10, VG 30), light diesel oil, furnace oil, SKO etc. from/to HINCOL. HPCL also proposes to enter into other transactions with HINCOL such as taking hospitality assistance, providing terminalling services, receiving marketing support compensation and providing manpower deputation services. In FY22 the transactions with HINCOL aggregated Rs 13.9 bn. The transactions are in the ordinary course of business and at arm’s length.</t>
  </si>
  <si>
    <t>Increase borrowing limit in excess of Rs 500.0 bn of the aggregate paid up share capital and free reserves of the company and creation of charge on assets against the borrowings</t>
  </si>
  <si>
    <t>As on 31 March 2022 the paid-up capital and reserves of the company stood at Rs 14.2 bn and Rs 366.7 bn, respectively, and accordingly the current available borrowing limit stood at Rs 680.9 bn. The total loans outstanding as on 31 July 2022 are Rs 509.8 bn. The company seeks approval to increase the borrowing limit from the current limit of Rs 300.0 bn in excess of paid-up share capital and free reserves to Rs 500.0 bn. The company has undertaken expansion projects for which the capex is estimated at Rs 147.0 bn for FY23. Further, the company requires funds in view of the increase in crude oil prices over the last few months. The company also seeks approval to secure the borrowings through creation of charge on assets. While we understand the rationale for increase in limit, we do not favor rolling limits linked to net worth and recommend that companies to seek approval for a fixed quantum.</t>
  </si>
  <si>
    <t>Zomato Ltd.</t>
  </si>
  <si>
    <t>Reappoint Sanjeev Bikhchandani (DIN: 00065640), Non-Executive Non-Independent Director, liable to retire by rotation</t>
  </si>
  <si>
    <t>Sanjeev Bikhchandani, 59, Founder and Executive Director of Info Edge is a nominee director on the board. As on 30 June 2022, Info Edge (India) limited held 15.2% in Zomato Limited. Sanjeev Bikhchandani has attended all14 board meetings held in FY22. He retires by rotation. Sanjeev Bikhchandani has been a member of the NRC since 1 March 2021 and as an NRC member is accountable for the manner in which remuneration has been managed in FY22. Managing Director and CEO Deepinder Goyal, despite waiving of his salary for 36 months from 1 April 2021, received stock options of an aggregate fair value of Rs.13.7 bn on 12 April 2021. These stock options have been granted at face value and will vest on time and performance conditions – however, the share of options that vest based on his mere continuation in the company has not been disclosed. The stock option grants have been made from a scheme that was not supported by 82% of institutional investors that voted in the July 2022 postal ballot. Zomato’s stock price has declined by more than 50% since listing and continues to report losses – therefore the rationale for rewarding the Managing Director with such a large quantum of stock options is unclear. Deepinder Goyal’s remuneration is higher than the CEOs of all S&amp;P BSE SENSEX companies, most of which are profitable: Zomato continues to post losses. We expect NRC members to take their responsibilities seriously.</t>
  </si>
  <si>
    <t>ICICI Bank Ltd.</t>
  </si>
  <si>
    <t>We have relied upon the auditors’ report, which has not raised concerns on the financial statements. Based on the auditors’ report, which is unqualified, the financial statements are in accordance with generally accepted accounting policies and Indian GAAP.</t>
  </si>
  <si>
    <t>Approve dividend of Rs 5.0 on equity shares of face value Rs 2.0 per share</t>
  </si>
  <si>
    <t>The total dividend outflow for FY22 is 34.7 bn and the payout ratio is 14.9% of standalone profits.</t>
  </si>
  <si>
    <t>Reappoint Sandeep Batra (DIN: 03620913) as Director, liable to retire by rotation</t>
  </si>
  <si>
    <t>Sandeep Batra, 56, is Executive Director of ICICI Bank since 23 December 2020. He has been associated with the ICICI Group since 2000. He is responsible for the corporate centre at the bank. He attended all ten board meetings in FY22. He retires by rotation and his reappointment is in line with statutory requirements.</t>
  </si>
  <si>
    <t>Reappoint MSKA &amp; Associates as Joint Statutory Auditors from the conclusion of 2022 AGM till the conclusion of 2023 AGM and fix their remuneration for FY23</t>
  </si>
  <si>
    <t>ICICI Bank appointed MSKA &amp; Associates and KKC &amp; Associates LLP (formerly Khimji Kunverji &amp; Co LLP) as joint statutory auditors for three years at the 2021 AGM. RBI guidelines require a pre-approval for statutory auditors on an annual basis and thus, the bank seeks shareholder approval for their reappointment from the 2022 AGM till the 2023 AGM. The joint statutory auditors shall be paid overall audit fees of Rs 53.0 mn plus reimbursement of out- of-pocket expenses upto Rs 3.0 mn for FY23: the audit committee shall allocate the overall fees between the joint statutory auditors depending upon their respective scope of work.</t>
  </si>
  <si>
    <t>Reappoint KKC &amp; Associates LLP (formerly Khimji Kunverji &amp; Co LLP) as Joint Statutory Auditors from the conclusion of 2022 AGM till the conclusion of 2023 AGM and fix their remuneration for FY23</t>
  </si>
  <si>
    <t>Reappoint Ms. Neelam Dhawan (DIN: 00871445) as Independent Director for three years from 12 January 2023</t>
  </si>
  <si>
    <t>Ms. Neelam Dhawan, 62, is former Vice President of Hewlett Packard Enterprise. She has 38 years of experience in the information technology industry. She was first appointed to board of ICICI Bank on 12 January 2018. She attended all ten board meetings in FY22 and her reappointment is in line with statutory requirements.</t>
  </si>
  <si>
    <t>Reappoint Uday Chitale (DIN: 00043268) as Independent Director from 17 January 2023 till 19 October 2024</t>
  </si>
  <si>
    <t>Uday Chitale, 72, is a chartered accountant and was a Senior Partner at M. P. Chitale &amp; Co. till June 2021. He was first appointed on the board of ICICI Bank on 17 January 2018. He attended all ten board meetings held in FY22. His reappointment is in line with statutory requirements.</t>
  </si>
  <si>
    <t>Reappoint Radhakrishnan Nair (DIN: 07225354) as Independent Director for three years from 2 May 2023</t>
  </si>
  <si>
    <t>Radhakrishnan Nair, 67, is former Executive Director of Securities and Exchange Board of India (SEBI). At SEBI, he handled the Investment Management Department (mutual funds, venture capital funds and foreign venture capital investors), Corporate Debt Department, Economic and Policy Analysis Department, Office of Investor Assistance and Education and Surveillance. He is also Former Member (Finance and Investment) of Insurance Regulatory and Development Authority of India (IRDAI). He was first appointed to board of ICICI Bank on 2 May 2018. He attended all ten board meetings in FY22. His reappointment is in line with statutory requirements.</t>
  </si>
  <si>
    <t>Appoint Rakesh Jha (DIN: 00042075) as Director, liable to retire by rotation from 1 May 2022</t>
  </si>
  <si>
    <t>Rakesh Jha, 50, joined ICICI in 1996 and has worked in various areas including financial reporting, planning, strategy, asset-liability management, and investor relations. He was the Group CFO from June 2018 till April 2022 and was appointed on the board as Executive Director from 1 May 2022. He is liable to retire by rotation and appointment is in line with statutory requirements.</t>
  </si>
  <si>
    <t>Appoint Rakesh Jha (DIN: 00042075) as Executive Director for five years from 1 May 2022 or date of RBI approval whichever is later and fix his remuneration</t>
  </si>
  <si>
    <t>Rakesh Jha, 50, has been associated with the ICICI Group since 1996. He was appointed as Deputy CFO in May 2007, as CFO in October 2013 and as Group CFO in June 2018. He ceased to be the Group CFO and was appointed as Executive Director w.e.f. 1 May 2022. As Group CFO, his FY22 compensation amounted to Rs. 114.6 mn, including fair value of stock options. We estimate his FY23 compensation at Rs. 170.3 mn, including fair value of stock options (Rs. 76.9 mn). The proposed remuneration is commensurate to the size and complexity of the business and is comparable to industry peers. As a good practice, we expect ICICI Bank to disclose the stock options and bonus approved for him for FY22 (to be paid in FY23) and the performance metrics that determine his variable pay.</t>
  </si>
  <si>
    <t>Approve revision in remuneration to Sandeep Bakhshi (DIN: 00109206) as Managing Director and Chief Executive Officer from 1 April 2021</t>
  </si>
  <si>
    <t>Sandeep Bakhshi’s FY22 compensation, including fair value of stock options amounted to Rs. 160.4 mn. The board approved upward revision to his FY22 remuneration in January 2022: this was approved by RBI in May 2022. Based on the revised terms, his FY22 remuneration is estimated at Rs. 170.4 mn. His remuneration, effective from 1 April 2022 was also revised by the board in June 2022 and is subject to RBI approval. We estimate his FY23 remuneration at Rs. 206.6 mn, including fair value of stock options. The proposed remuneration is commensurate with the size and complexities of the business of ICICI Bank and comparable to that paid to Sandeep Bakhshi’s peers in the industry.</t>
  </si>
  <si>
    <t>Approve revision in remuneration of Anup Bagchi (DIN: 00105962) as Executive Director from 1 April 2021</t>
  </si>
  <si>
    <t>Anup Bagchi’s FY22 compensation amounted to Rs. 135.8 mn (including fair value of stock options). The board approved upward revision to his FY22 remuneration in January 2022: this was approved by the RBI in May 2022. Based on the revised terms, his FY22 remuneration is estimated at Rs. 138.9 mn. His remuneration, effective from 1 April 2022 was also revised by the board in June 2022 and is subject to RBI approval. We estimate his FY23 remuneration at Rs. 170.3 mn, including fair value of stock options. The proposed remuneration is commensurate with the size and complexities of the business of ICICI Bank and comparable to that paid to industry peers.</t>
  </si>
  <si>
    <t>Approve revision in remuneration of Sandeep Batra (DIN: 03620913) as Executive Director from 1 April 2021</t>
  </si>
  <si>
    <t>Sandeep Batra’s FY22 compensation amounted to Rs. 131.4 mn (including fair value of stock options). The board approved upward revision to his FY22 remuneration in January 2022: this was approved by the RBI in May 2022. Based on the revised terms, his FY22 remuneration is estimated at Rs. 138.9 mn. His remuneration, effective from 1 April 2022 was revised by the board in June 2022 and is subject to RBI approval. We estimate his FY23 remuneration at Rs. 170.3 mn, including fair value of stock options. The proposed remuneration is commensurate with the size and complexities of the business of ICICI Bank and comparable to that paid to industry peers.</t>
  </si>
  <si>
    <t>Approve revision in remuneration of Ms. Vishakha Mulye (DIN: 00203578) as Executive Director from 1 April 2021</t>
  </si>
  <si>
    <t>Ms. Vishakha Mulye’s FY22 compensation amounted to Rs. 133.2 mn (including fair value of stock options). The board approved upward revision to her FY22 remuneration in January 2022: this was approved by the RBI in May 2022. Based on the revised terms, her FY22 remuneration is estimated at Rs. 138.9 mn. Her remuneration, effective from 1 April 2022 was revised by the board in June 2022 and is subject to RBI approval. We estimate her FY23 remuneration at Rs. 41.1 mn (till her resignation in May 2022). The proposed remuneration is commensurate with the size and complexities of the business of ICICI Bank and comparable to that paid to industry peers.</t>
  </si>
  <si>
    <t>Approve material related party transactions for accepting current account deposits for FY24, in excess of Rs 10 billion or 10% of revenues, whichever is lower</t>
  </si>
  <si>
    <t>ICICI Bank in the ordinary course of its banking business, opens current accounts and receives corresponding deposits from its customers and collects transaction banking fee andother applicable charges from such customers. The bank seeks shareholder approval for the current account deposit transactions with ICICI Prudential Life Insurance Co. Ltd, ICICI Securities Ltd., ICICI Prudential Asset Management Co. Ltd, ICICI Lombard General Insurance Company Ltd. and India Infradebt Ltd. Given that the quantum of deposits will be at the discretion of the customer, the amounts are not determinable. The transactions are in the ordinary course of banking business and will be executed on an arm’s length basis.</t>
  </si>
  <si>
    <t>Approve material related party transactions for subscribing to securities and purchase of securities from related parties for FY24, upto Rs. 50.0 bn with each related party</t>
  </si>
  <si>
    <t>ICICI Bank Ltd. may subscribe to securities issued by the related parties ICICI Prudential Life Insurance Co. Ltd., ICICI Lombard General Insurance Co. Ltd. and India Infradebt Ltd., or may purchase securities, issued by related/unrelated parties, from the related parties mentioned herein. Primary market subscriptions of securities are at the prevailing market rates and are subscribed at the same terms at which are offered to all prospective investors. Secondary market purchases of securities are also undertaken at prevailing market rates/fair values. All these transactions will be executed on an arm’s length basis and in the ordinary course of business.</t>
  </si>
  <si>
    <t>Approve material related party transactions for sale of securities to ICICI Prudential Life Insurance Company Limited and ICICI Lombard General Insurance Company Limited for FY24, upto Rs. 50.0 bn with each related party</t>
  </si>
  <si>
    <t>ICICI Bank may undertake sale of securities in the secondary market to counterparties (including related parties - ICICI Prudential Life Insurance Co. Ltd. and ICICI Lombard General Insurance Co. Ltd.), at prevailing market rates/fair values, as may be applicable. All these transactions will be executed on an arm’s length basis and in the ordinary course of business.</t>
  </si>
  <si>
    <t>Approve material related party transactions for providing fund based and non-fund-based credit facilities to ICICI Prudential Life Insurance Company Limited upto Rs. 25.0 bn and ICICI Securities Limited upto Rs. 60.0 bn for FY24</t>
  </si>
  <si>
    <t>ICICI Bank provides credit facilities such as term loan, working capital demand loan, short term loan, overdraft, or any other form of fund-based facilities and/or guarantees, letters of credit, or any other form of non-fund based facilities to its related parties. The pricing of these facilities to related parties is comparable with rates offered to non-related parties. All these transactions will be executed on an arm’s length basis and are in the ordinary course of banking business.</t>
  </si>
  <si>
    <t>Approve material related party transactions for undertaking repurchase (repo) transactions and other permitted short-term borrowing transactions for FY24, upto Rs. 40.0 bn each with ICICI Prudential Life Insurance Company Limited and ICICI Lombard General Insurance Company Limited</t>
  </si>
  <si>
    <t>ICICI Bank undertakes repurchase transactions and other permitted short-term borrowing transactions with eligible counterparties (including related parties - ICICI Prudential Life Insurance Co. Ltd. and ICICI Lombard General Insurance Co. Ltd.) at prevailing market rates, and as per applicable RBI regulations. All these transactions will be executed on an arm’s length basis and in the ordinary course of business of the bank and/or its related parties.</t>
  </si>
  <si>
    <t>Approve material related party transactions in the nature of reverse repurchase (reverse repo) and other permitted short-term lending transactions with ICICI Lombard General Insurance Limited for FY24, upto Rs. 40.0 bn</t>
  </si>
  <si>
    <t>ICICI Bank undertakes reverse repo transactions and other permitted short- term lending transactions with eligible counterparties (including ICICI Lombard General Insurance Co. Ltd., an associate company) at prevailing market rates, and as per applicable RBI regulations. These transactions are executed on arm’s length basis and are in the ordinary course of banking business.</t>
  </si>
  <si>
    <t>Approve material related party transactions for availing manpower services for certain functions/activities of the bank for FY24 upto Rs. 15.0 bn from I-Process Services (India) Private Limited</t>
  </si>
  <si>
    <t>I-Process Services (India) Pvt. Ltd. (I-Process) is a captive setup for manpower and training support to ICICI Bank Ltd: it provides manpower for non-critical and routine functions to ICICI Bank. The bank held 19% equity in I-Process on 31 March 2022: residual shareholders are individuals not related to the bank. The transactions are availed on arms-length basis and are in the ordinary course of business.</t>
  </si>
  <si>
    <t>Approve material related party transactions with ICICI Prudential Life Insurance Company Limited (51.31% subsidiary) for availing insurance services for FY24</t>
  </si>
  <si>
    <t>ICICI Bank avails insurance services from ICICI Prudential Life Insurance Company Limited (ICICI Pru Life). The proposed value of premium payments for FY24 is Rs. 15.0 bn and the value of claim receipts cannot be determined. The transactions are to be executed on an arm’s length basis and in the ordinary course of business of the bank and ICICI Pru Life.</t>
  </si>
  <si>
    <t>Approve ICICI Bank Employees Stock Unit Scheme – 2022 (ICICI Scheme 2022), under which upto 100 mn stock units may be granted over 7 years</t>
  </si>
  <si>
    <t>The bank already has Stock Option Scheme 2000 in place, under which stock options are granted to employees and directors at market price. The objective of the new stock unit scheme (ICICI Scheme 2022) is to create a sense of ownership among front-line and mid-level managers. The scheme excludes Managing Director and CEO, Executive Directors, Key Managerial Personnel, Senior Management Personnel and Material Risk Takers of the bank and subsidiaries and will be applicable to employees upto eight levels below Managing Director (out of thirteen levels). The dilution of the scheme shall be 1.4% on the expanded capital base. The exercise price will be at face value (Rs. 2.0) and the vesting will be on achievement of pre-defined performance targets (majorly based on core operating profit and asset quality of the bank): this ensures alignment with shareholder interests. This will also act as a retention tool for junior level employees.</t>
  </si>
  <si>
    <t>Approve grant of stock units under ICICI Bank Employees Stock Unit Scheme – 2022 to eligible employees of select unlisted wholly owned subsidiaries</t>
  </si>
  <si>
    <t>The bank seeks to extend the benefits of ICICI Scheme 2022 to unlisted wholly owned subsidiaries with business linkages and having complementary businesses to that of the bank. The scheme will be extended to employees excluding equivalent levels to Key Management Personnel, Senior Management Personnel, Material Risk Takers and Wholetime Director of such subsidiaries. The recommendation is linked to resolution #23.</t>
  </si>
  <si>
    <t>Bharat Electronics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</si>
  <si>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financial statements are reviewed by the Comptroller &amp; Auditor General of India.</t>
  </si>
  <si>
    <t>Confirm interim dividends aggregating to Rs. 3.0 per equity share and declare final dividend of Rs. 1.5 per equity share of face value of Re. 1.0 each for FY22</t>
  </si>
  <si>
    <t>The company has paid two interim dividends of Rs. 1.5 per equity share each and proposes a final dividend of Rs. 1.5 per share, dividend per share aggregates to Rs. 4.5 per equity share for FY22. The total dividend outflow for FY22 is Rs. 11.0 bn. The dividend payout ratio is 46.7% of standalone PAT</t>
  </si>
  <si>
    <t>Reappoint M V Rajasekhar (DIN: 08850171) as Director, liable to retire by rotation</t>
  </si>
  <si>
    <t>M V Rajasekhar, 59, is the Director, Research &amp; Development at Bharat Electronics Limited (BEL) since September 2020. He has worked as Chief Scientist at BEL’s Central Research Laboratory and has over 35 years of experience in Design, Research and Product Development. He has attended 100% (8/8) board meetings held in FY22. He retires by rotation and his reappointment is in line with statutory requirements.</t>
  </si>
  <si>
    <t>Appoint Dr Parthasarathi P V (DIN:06400408) as Independent Director for three years from 28 December 2021 or until further orders, whichever is earlier</t>
  </si>
  <si>
    <t>Dr Parthasarathi P V, 51, is the Managing Director of Partha Dental Care India Private Limited and Partha Cosmetology Private Limited, Hyderabad. He is a practicing specialist Dental Surgeon in Pediatric Dentistry and has around 15 years of professional experience in the field. The company proposes to appoint him as an Independent Director for three years from 28 December 2021 or until further orders. Public sources suggest that he is affiliated with the Bharatiya Janta Party (BJP). We do not support his appointment as an Independent Director as we believe his political affiliations may unnecessarily politicize the decisions of the company and distract the management from its core focus. The company should have disclosed his political affiliations in the meeting notice.</t>
  </si>
  <si>
    <t>Appoint Mansukhbhai S Khachariya (DIN:01423119) as an Independent Director for three years from 28 December 2021 or until further orders, whichever is earlier</t>
  </si>
  <si>
    <t>Mansukhbhai S Khachariya, 62, is an entrepreneur and is the President, BJP, Rajkot District, Gujarat.  The company proposes to appoint him as an Independent Director for three years from 28 December 2021 or until further orders. Due to his political affiliations with the Bharatiya Janta Party (BJP) we do not support his appointment as an Independent Director as we believe it may unnecessarily politicize the decisions of the company and distract the management from its core focus.</t>
  </si>
  <si>
    <t>Appoint Prafulla Kumar Choudhury (DIN:00871919) as an Independent Director for three years from 28 December 2021 or until further orders, whichever is earlier</t>
  </si>
  <si>
    <t>Prafulla Kumar Choudhury, 65, is a Chartered Accountant &amp; Partner in K.D. Lath &amp; Co. He has over 35 years of experience in the areas of Auditing, Taxation, Financial Services, Company Law Matters, Societies &amp; Trusts. The company proposes to appoint him as an Independent Director for three years from 28 December 2021 or until further orders. His appointment is in line with statutory requirements.</t>
  </si>
  <si>
    <t>Appoint Dr Shivnath Yadav (DIN:09450917) as an Independent Director for three years from 28 December 2021 or until further orders, whichever is earlier</t>
  </si>
  <si>
    <t>Dr. Shivnath Yadav, 65, is a retired professor from DAV Degree College. The company proposes to appoint him as an Independent Director for three years from 28 December 2021 or until further orders. Public sources suggest that he has political affiliations with the Bharatiya Janta Party (BJP). We do not support his appointment as an Independent Director as we believe his political affiliations may unnecessarily politicize the decisions of the company and distract the management from its core focus. The company should have disclosed his political affiliations in the meeting notice.</t>
  </si>
  <si>
    <t>Appoint Dr. Santhoshkumar N (DIN:09451052) as an Independent Director for three years from 28 December 2021 or until further orders, whichever is earlier</t>
  </si>
  <si>
    <t>Dr. Santhoshkumar N, 59, is former Professor &amp; Dean (UG) at NSS College of Engineering, Kerala. He is currently working as Registrar with the Central University of Kerala. He has over 34 years of experience in the field of Engineering, Research and Administration. The company proposes to appoint him as an Independent Director for three years from 28 December 2021 or until further orders. His appointment is in line with statutory requirements.</t>
  </si>
  <si>
    <t>Appoint Gokulan Bangakandy (DIN:09473378) as an Independent Director for three years from 20 January 2022 or until further orders, whichever is earlier</t>
  </si>
  <si>
    <t>Gokulan B, 60, has over 32 years of experience in software development. He has expertise in database design, software design, coding, accounts up to balance sheet preparation for developing ERP software’s. He has around three years of experience in mobile application development for both Android &amp; IOS and has developed various software’s like ERP solutions, software’s for factory, workshops, clinics and POS terminals. The company proposes to appoint him as an Independent Director for three years from 20 January 2022, or until further orders. His appointment is in line with statutory requirements.In line with current regulations, the company should have sought shareholder approval for his appointment within three months of being appointed on the board.</t>
  </si>
  <si>
    <t>Appoint Ms. Shyama Singh (DIN:09495164) as an Independent Director for three years from 7 February 2022 or until further orders, whichever is earlier</t>
  </si>
  <si>
    <t>Ms. Shyama Singh, 55, has around 26 years of experience as a Civil Court Advocate. She was former board member, Gaya District, Bihar and member of planning committee from 2001 to 2005. The company proposes to appoint her as an Independent Director for three years or until further orders from 7 February 2022. Public sources suggest that she is affiliated with the Bharatiya Janta Party (BJP). We do not support her appointment as an Independent Director as we believe it may unnecessarily politicize the decisions of the company and distract the management from its core focus. The company should have disclosed her political affiliations in the meeting notice.In line with current regulations, the company should have sought shareholder approval for his appointment within three months of being appointed on the board.</t>
  </si>
  <si>
    <t>Appoint Bhanu Prakash Srivastava (DIN:09578183) as Director (Other Units), liable to retire by rotation from 20 April 2022</t>
  </si>
  <si>
    <t>Bhanu Prakash Srivastava, 57, is former General Manager of Advanced Defence Systems Navy (ADSN) Strategic Business Unit at Bharat Electronics Limited (BEL). He joined BEL in 1986 and has over 36 years of experience in Manufacturing, Project Management, Quality Management, Materials Management, Design &amp; Development and Product Support. He has been appointed as Director (Other units) from 20 April 2022. His tenure is not disclosed: notwithstanding, he will retire by rotation. His proposed remuneration is not disclosed: remuneration in public sector enterprises is usually not high. We expect public sector enterprises to disclose the proposed remuneration to its shareholders through the meeting notice. His appointment is in line with the statutory requirements.In line with current regulations, the company should have sought shareholder approval for his appointment within three months of being appointed on the board.</t>
  </si>
  <si>
    <t>Appoint Dr Binoy Kumar Das (DIN: 09660260) as Non-Executive Non-Independent Director from 4 July 2022, not liable to retire by rotation</t>
  </si>
  <si>
    <t>Dr Binoy Kumar Das, 56, is a scientist and was a part of Indian Missile Program for 33 years and worked towards Test and Evaluation of various Missile Systems. He holds an M.Tech. &amp; Ph.D. from IIT, Kharagpur. He has been appointed as a part time director on board from 4 July 2022. He will not be liable to retire by rotation. We do not support non-rotational board seats for non-executive non-independent directors or any other right that grants permanent directorship to any individual.</t>
  </si>
  <si>
    <t>Approve remuneration of Rs. 350,000 to Murthy &amp; Co. LLP, as cost auditor for FY23</t>
  </si>
  <si>
    <t>Approve increase in authorized share capital to Rs. 7.5 bn from Rs. 2.5 bn</t>
  </si>
  <si>
    <t>On 4 August 2022, the board approved and recommended issue of bonus equity shares in the ratio 2:1. To accommodate the increase in share capital, the company proposes to increase the authorized share capital.</t>
  </si>
  <si>
    <t>Approve alteration to Capital Clause in the Memorandum of Association to reflect increase in authorized share capital</t>
  </si>
  <si>
    <t>The increase in authorized share capital also needs a consequential alteration to the capital clause of the Memorandum of Association (MoA).</t>
  </si>
  <si>
    <t>Approve issue of bonus shares in the ratio of two bonus shares for one share held and capitalize the reserves accordingly</t>
  </si>
  <si>
    <t>Post issuance of the bonus shares, the paid-up equity share capital of the company will increase to Rs. 7.3 bn comprising of ~7.3 bn equity shares of Re. 1.0 each. The issuance will result in capitalization of free reserves account amounting to Rs. 4.47 bn out of the total reserves of Rs. 117.41 bn as on 31 March 2022. The new equity shares will rank pari-passu in all respects with the existing equity shares of the company.</t>
  </si>
  <si>
    <t>Jubilant Foodworks Ltd.</t>
  </si>
  <si>
    <t>Confirm final dividend Rs.1.2 per share (face value Re. 2.0) for FY22</t>
  </si>
  <si>
    <t>The total dividend outflow for FY22 is Rs. 791.8 mn. The dividend payout ratio is 18.1%.</t>
  </si>
  <si>
    <t>Reappoint Shyam S Bhartia (DIN:00010484) as Non-Executive Non-Independent Director, liable to retire by rotation</t>
  </si>
  <si>
    <t>Shyam Bhartia, 69, is a part of the Promoter Group and is the Chairperson and Non-Executive Non-Independent Director of the company. He has been on the board since 1995. He has attended all the board meetings held in FY22 (6/6). He retires by rotation. His reappointment is in line with the statutory requirements.</t>
  </si>
  <si>
    <t>Deloitte Haskins &amp; Sells LLP were appointed as statutory auditors for five years at the 2017 AGM (from the conclusion of 2017 AGM till conclusion of 2022 AGM). They have completed their tenure of five years with the company. The company proposes to reappoint Deloitte Haskins &amp; Sells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fees proposed to be paid to Deloitte Haskins &amp; Sells LLP (including tax audit, limited review and consolidation) for FY23 is Rs. 8.6 mn. The fees paid (including tax audit, limited review) in FY22 was Rs. 9.2 mn and FY21 was Rs. 8.2 mn. The proposed remuneration is reasonable compared to the size and scale of the company’s operations.</t>
  </si>
  <si>
    <t>Reappoint Abhay Prabhakar Havaldar (DIN:00118280) as an Independent Director for five years from 25 July 2023</t>
  </si>
  <si>
    <t>Abhay Prabhakar Havaldar, 60, is the former MD of General Atlantic Limited and currently a Partner at Avatar Growth Capital Partners. He was appointed as an Independent Director for five years at the 2018 AGM. The company proposes to reappoint him as an Independent Director for another term of five years from 25 July 2023. He has attended all board meetings held in FY22 (6/6). His reappointment is in line with the statutory requirements.</t>
  </si>
  <si>
    <t>Reappoint Ashwani Windlass (DIN:00042686) as an Independent Director for five years from 25 July 2023</t>
  </si>
  <si>
    <t>Ashwani Windlass, 66, is the Chairperson of MGRM Inc, USA and Bata India Limited. He was the former Joint MD, Max India Limited also former MD of Hutchinson Max Telecom. He was appointed as an Independent Director for five years at the 2018 AGM. The company proposes to reappoint him as an Independent Director for another term of five years from 25 July 2023.  We consider directors to be non-Independent once they cross a tenure of ten years from the date of their first appointment –Ashwani Windlass has been associated with the promoter family as Independent Director on the board of Hindustan Media Ventures Limited since February 2010. We consider his aggregate association with the promoter family while calculating his tenure. Therefore, we do not support his reappointment as an Independent Director.</t>
  </si>
  <si>
    <t>Appoint Sameer Khetarpal (DIN:07402011) as Director, from 5 September 2022</t>
  </si>
  <si>
    <t>Sameer Khetarpal, 48, is the Director- Category Management, Amazon India since 2015. At Amazon he has conceptualized, launched and scaled business such as Amazon Fresh, Amazon Food and Amazon Pharmacy. Prior to joining Amazon, he was a Partner at Mckinsey and Company. The company proposes to appoint him as the Chief Executive Officer and Managing Director from 5 September 2022 for five years. His appointment is in line with the statutory requirements. Sameer Khetarpal is not liable to retire by rotation. While we do not support board permanency, we recognize that his appointment as Whole Time Director is for a fixed term – therefore, shareholders will have an opportunity to vote on his reappointment.</t>
  </si>
  <si>
    <t>Appoint Sameer Khetarpal (DIN:07402011) as Chief Executive Officer and Managing Director for five years from 5 September 2022 and fix his remuneration</t>
  </si>
  <si>
    <t>Sameer Khetarpal, 48, is the Director- Category Management, Amazon India since 2015. At Amazon he has conceptualized, launched and scaled business such as Amazon Fresh, Amazon Food and Amazon Pharmacy. Prior to joining Amazon, he was a Partner at Mckinsey and Company. The company proposes to appoint him as the Chief Executive Officer and Managing Director from 5 September 2022 for five years. His proposed remuneration in FY23 is estimated at Rs. 96.8 mn including an estimated fair value of ESOPS that can be granted to him. The proposed remuneration commensurate with the size of the company and is in line with the peers. Further, he is a professional whose skills and experience carry a market value. The company has in the past granted stock options at the face value to the previous MD -we expect companies to grant stock options at market price. The company must also cap the amount of ESOPs that can be granted to him, and cap performance metrics for variable pay.</t>
  </si>
  <si>
    <t>CCL Products (India) Ltd.</t>
  </si>
  <si>
    <t>We have relied upon the auditors’ report. Except for the COVID-19 pandemic related issues raised in the standalone audit report, the auditors are of the opinion that the financial statements are prepared in accordance with the generally accepted accounting principles and Indian Accounting Standards (IND-AS).</t>
  </si>
  <si>
    <t>Confirm interim dividend of Rs. 3.0 per equity share and declare final dividend of Rs. 2.0 per equity share of face value of Rs. 2.0 per share for FY22</t>
  </si>
  <si>
    <t>The aggregate dividend for FY22 is Rs. 5.0 per equity share. The total dividend outflow for FY22 will be Rs 665.1 mn and the payout ratio is 52.3% of standalone PAT.</t>
  </si>
  <si>
    <t>Reappoint B. Mohan Krishna (DIN: 03053172) as Director, liable to retire by rotation</t>
  </si>
  <si>
    <t>B. Mohan Krishna, 41, is part of the promoter group and a Whole time Director on the board of the company. He is the son in law of Challa Rajendra Prasad – Executive Chairperson of the company. He has served on the board since July 2013. He has attended all six board meetings in FY22. He retires by rotation. His reappointment is in line with statutory requirements.</t>
  </si>
  <si>
    <t>Reappoint Dr. Lanka Krishnanand (DIN: 07576368) as Director, liable to retire by rotation</t>
  </si>
  <si>
    <t>Dr. Lanka Krishnanand, 60, is a professor in Mechanical Engineering Department, National Institute of Technology, Warangal. He is a Non-Executive Non-Independent Director on the board of the company. He has served on the board since July 2016. He has attended five out of six board meetings in FY22 (83%). He retires by rotation. His reappointment is in line with statutory requirements.</t>
  </si>
  <si>
    <t>Reappoint Ramanatham &amp; Rao as statutory auditors for five years from the conclusion of the FY22 AGM till the conclusion of the FY27 AGM and fix their remuneration</t>
  </si>
  <si>
    <t>Ramanatham &amp; Rao are being reappointed as statutory auditors for a second term of five years from the conclusion of the FY22 AGM till the conclusion of the FY27 AGM.As per Regulation 36(5) of SEBI’s LODR 2015, companies are mandated to disclose the terms of appointment/reappointment of auditors, including the remuneration payable to them. The company has not made any disclosures on the proposed audit fees to be paid to Ramanatham &amp; Rao for FY23. The total auditor’s remuneration paid to the statutory auditors for FY22 was Rs. 1.6 mn on a standalone basis. We expect the company to fix the audit fees at similar levels.</t>
  </si>
  <si>
    <t>Reappoint Challa Rajendra Prasad (DIN: 00702292) as Executive Chairperson for four years from 1 April 2022 and fix his remuneration as minimum remuneration</t>
  </si>
  <si>
    <t>Challa Rajendra Prasad, 70, is the first-generation promoter and Executive Chairperson of the company. In FY22, he was paid a remuneration of Rs. 42.0 mn which was 102.3x the median employee remuneration (reduced from 166.8x in FY19). His proposed remuneration terms remain unchanged: for FY23 we estimate his remuneration at Rs. 42.0 mn, all of which will be fixed. The proposed remuneration is lower than that of prior years and is commensurate with the size of the business. We raise concern that the promoter family remuneration is high at 7.6% of consolidated post-tax profits. We recognize that as the promoter, he plays a material role in establishing strategic direction for the company.</t>
  </si>
  <si>
    <t>Ratify remuneration of Rs. 200,000 payable to MPR &amp; Associates as cost auditors for FY22</t>
  </si>
  <si>
    <t>The board had appointed MPR and Associates as cost auditors for FY22 to fill the casual vacancy created by the demise of NVS Karadhi. The total remuneration proposed to be paid to the cost auditors is reasonable compared to the size and scale of operations.</t>
  </si>
  <si>
    <t>Approve remuneration of Rs. 200,000 payable to MPR &amp; Associates as cost auditors for FY23</t>
  </si>
  <si>
    <t>Approve grant of ESOPs upto 400,000 options under ‘CCL Employee Stock Option Scheme – 2022’</t>
  </si>
  <si>
    <t>The company proposes the “CCL Employee Stock Option Scheme 2022” with the objective of motivating and rewarding key employees for their long association and for the recognition of their dedicated services and to retain current and future employees. The size of the scheme will be 400,000 options. The scheme will be implemented via the trust route and options will be granted through fresh issue of equity shares only. The options will be granted at face value of Rs. 2.0 per share. It is unclear if vesting of these options will be performance-based. We do not favour ESOP schemes where the exercise price can be at a significant discount to market price. ESOPs are ‘pay at risk’ options that employees accept at the time of grant, which is protected if the options are issued at significant discount to the market price.</t>
  </si>
  <si>
    <t>Approve extension of ‘CCL Employee Stock Option Scheme – 2022’ to employees of subsidiary companies</t>
  </si>
  <si>
    <t>The company seeks to extend the benefit of stock options under “CCL Employee Stock Option Scheme 2022” to employees of its subsidiaries. Our views on Resolution #10 are linked to our views on Resolution #9.</t>
  </si>
  <si>
    <t>Approve implementation of ‘CCL Employee Stock Option Scheme – 2022’ via trust route</t>
  </si>
  <si>
    <t>The company intends to use trust route for implementation of “CCL Employee Stock Option Scheme 2022”. Our view is linked to resolution #9.</t>
  </si>
  <si>
    <t>Approve provision of money, upto Rs. 2,000,000, to the trust to implement the ‘CCL Employee Stock Option Scheme – 2022’ scheme</t>
  </si>
  <si>
    <t>The company intends to use trust route for implementation of “CCL Packaging Employee Stock Scheme Plan 2022” and thus seeks shareholder approval for providing loan to the trust up to Rs. 2.0 mn. Our view is linked to resolution #9.</t>
  </si>
  <si>
    <t>Finolex Industries Ltd.</t>
  </si>
  <si>
    <t>Declare final dividend of Rs. 2.0 per share and a special dividend of Rs. 2.0 per share (face value Rs. 2.0) for FY22</t>
  </si>
  <si>
    <t>The total dividend payout for FY22 aggregates to Rs. 2.5 bn.  The dividend payout ratio for FY22 was 23.6%.</t>
  </si>
  <si>
    <t>Reappoint Ms. Ritu P. Chhabria (DIN: 00062144) as Non-Executive Non-Independent Director, liable to retire by rotation</t>
  </si>
  <si>
    <t>Ms. Ritu Chhabria, 55, is the wife of promoter Prakash Chhabria. She has been on the board since 21 March 2015. She is the managing trustee of Mukul Madhav Foundation, a CSR partner of Finolex Industries. She attended all nine board meetings in FY22. She retires by rotation. Her reappointment is in line with the statutory requirements.</t>
  </si>
  <si>
    <t>Appoint Walker Chandiok &amp; Co. LLP as statutory auditors for five years till the conclusion of the 2027 AGM and fix their remuneration</t>
  </si>
  <si>
    <t>P G Bhagwat were reappointed as statutory auditors for five years at the 2017 AGM (from the conclusion of 2017 AGM till conclusion of 2022 AGM). They have completed their tenure of ten years with the company. The company proposes to appoint Walker Chandiok &amp; Co. LLP as statutory auditors for five years starting from conclusion of 2022 AGM till the conclusion of 2027 AGM.P G Bhagwat were paid a statutory audit fee of Rs. 3.4 mn for FY22 on a standalone basis. The proposed audit fee for FY23 is Rs. 4.2 mn excluding reimbursement out-of-pocket expenses and taxes. The proposed remuneration is reasonable and commensurate with the size and operations of the company.</t>
  </si>
  <si>
    <t>Ratify remuneration of Rs. 0.4 mn for S R Bhargave &amp; Co as cost auditors for FY23</t>
  </si>
  <si>
    <t>Reappoint Prakash P. Chhabria (DIN: 00016017) as Executive Chairperson for five years from 1 December 2021 and fix his remuneration</t>
  </si>
  <si>
    <t>Prakash P. Chhabria, 59, is the Executive Chairperson and is part of the promoter family. He has been on the board since 13 March 1992. .We believe that Mr Prakash Chhabria has played crucial role in success of the company and will continue to do so in the future. We believe that his reappointment will allow company to continue on growth strategy as witnessed in the past so many years.</t>
  </si>
  <si>
    <t>Reappoint Sanjay S. Math (DIN: 01874086) as Managing Director for six months from 1 December 2021 and fix his remuneration</t>
  </si>
  <si>
    <t>Sanjay S Math, 66, has been the Managing Director of the company since 1 December 2016. His term was completed on 30 November 2021. The company reappointed him as Managing Director for six months from 1 December 2022. He has completed his term and stepped off the board w.e.f. 31 May 2022. The company is seeking shareholder approval to ratify his reappointment and remuneration paid to him for the six months.He received Rs. 87.6 mn as remuneration in FY22 (including Rs. 72.5 mn as commission). We estimate his FY23 remuneration for period from 1 April 2022 to 31 May 2022 at Rs. 20.6 mn. He is a professional whose skills carry market value. Further, he has already stepped off the board as his term has been completed. Notwithstanding, the company should have capped his remuneration in absolute terms and defined performance metrics for variable pay.</t>
  </si>
  <si>
    <t>Appoint Anil V. Whabi (DIN: 00142052) as Director liable to retire by rotation, from 1 December 2021</t>
  </si>
  <si>
    <t>Anil V. Whabi, 62, is CFO of Finolex Industries Limited. He is a chartered accountant and has over 37 years of experience. He served as Director- Finance of the company from 26 August 2015 till completion of his term on 25 August 2021. He continued to serve as CFO of the company. He was appointed to the board as Director- Finance from 1 December 2021 till 31 May 2022. The company is seeking approval to ratify his appointment to the board. He attended all five board meetings in FY22 held during his tenure. He is liable to retire by rotation. His appointment is in line with statutory requirements.</t>
  </si>
  <si>
    <t>Ratify appointment and remuneration of Anil V. Whabi (DIN: 00142052) as Director-Finance from 1 December 2021 to 31 May 2022 and approve his redesignation and appointment as Managing Director for one year from 1 June 2022 and fix his remuneration</t>
  </si>
  <si>
    <t>Anil Whabi, 62, served as Director-Finance and CFO of the company from 26 August 2021 till completion of his term on 25 August 2021. He then stepped off the board and continued as CFO of the company. The company appointed him as Director - Finance for six months from 1 December 2022. Further, he was redesignated and appointed as Managing Director for one year from 1 June 2022.In the capacity of Director-Finance, he received Rs. 64.9 mn as remuneration in FY22 (including Rs. 50.0 mn as commission). We estimate his Director-Finance remuneration for the period from 1 April 2022 to 31 May 2022 at Rs. 14.8 mn. Further, we estimate his FY23 remuneration as Managing Director at Rs. 102.1 mn, which is slightly higher than peers. However, he is a professional whose skills carry market value. We raise concern that there are no disclosures on the performance metrics that determine variable commission. We expect companies to disclose performance metrics and cap the remuneration payable in absolute terms. Further, the company should have split the resolutions for reappointment as Director-Finance and appointment as Managing Director, to allow shareholders the opportunity to exercise their independent opinion on each.</t>
  </si>
  <si>
    <t>Appoint Saumya Chakrabarti (DIN: 09594036) as Director liable to retire by rotation from 1 June 2022</t>
  </si>
  <si>
    <t>Saumya Chakrabarti, 60, is Chief Technological Officer of the company since 1 September 2021. Prior to joining the company, he served as Chief Operating Officer at ONGC Petro Additions Limited. He has over 36 years of experience in petrochemicals and petroleum refinery engineering with organizations such as Vinny Engineering, Allied Resins &amp; Chemicals Limited, Indian Petrochemical Corporation Limited, Haldia Petrochemicals Limited, Indian Synthetic Rubber Limited and Reliance Industries Limited. He has completed his B. Tech in Chemical Technology and B.Sc in Chemistry from University of Calcutta. He is liable to retire by rotation. His appointment is in line with statutory requirements.</t>
  </si>
  <si>
    <t>Appoint Saumya Chakrabarti (DIN: 09594036) as Director-Technical for five years from 1 June 2022 and fix his remuneration</t>
  </si>
  <si>
    <t>Saumya Chakrabarti, 60, is Chief Technological Officer of the company since 1 September 2021. Prior to joining the company, he served as Chief Operating Officer at ONGC Petro Additions Limited.We estimate his FY23 remuneration at Rs. 75.1 mn (including commission of Rs. 59.6 mn based on previous payout to executive directors), in line with peers. He is a professional whose skills carry market value. We raise concern that there are no disclosures on the performance metrics that determine variable commission. We expect companies to disclose performance metrics and cap the remuneration payable in absolute terms.</t>
  </si>
  <si>
    <t>Approve issuance of non-convertible debentures on private placement basis upto Rs 2.5 bn</t>
  </si>
  <si>
    <t>Finolex Industries’ debt instruments are rated CRISIL AA+/Stable/CRISIL A1+ and IND AA+/Stable/IND A1+: these ratings denote a high degree of safety with respect to timely servicing of financial obligations.  These instruments carry low credit risk. The borrowings will be within the overall borrowing limits of Rs 20.0 bn.</t>
  </si>
  <si>
    <t>Not fill vacancy caused by retirement of Ms. Xiaohui Guan (DIN: 07675466) as Non-Executive Non-Independent Director subject to non-receipt of security clearance from the Ministry of Home Affairs, Government of India</t>
  </si>
  <si>
    <t>The company has filed the necessary application for Ms. Xiaohui Guan with the MHA and is awaiting the security clearance. If the security clearance is not received before the commencement of voting on the resolutions i.e., on or before 26 August 2022; Ms. Xiaohui Guan will retire as a Director and will not offer herself for reappointment. The vacancy caused by her retirement will not be filled. This will not have material implications for board independence. We note that resolution #4 will be considered and taken up for voting, only if resolution #3 is not considered and not taken up for voting.</t>
  </si>
  <si>
    <t>Not fill vacancy caused by retirement of Yifang Wu (DIN: 07675478) as Non-Executive Non-Independent Director subject to non-receipt of security clearance from the Ministry of Home Affairs, Government of India</t>
  </si>
  <si>
    <t>The company has filed the necessary application for Yifang Wu with the MHA and is awaiting the security clearance. If the security clearance is not received before the commencement of voting on the resolutions i.e., on or before 26 August 2022; Yifang Wu will retire as a Director and will not offer himself for reappointment. The vacancy caused by his retirement will not be filled. This will not have material implications for board independence. We note that resolution #6 will be considered and taken up for voting, only if resolution #5 is not considered and not taken up for voting.</t>
  </si>
  <si>
    <t>NTPC Ltd.</t>
  </si>
  <si>
    <t>We have relied upon the auditors’ report, which has placed emphasis of matter regarding billing and accounting of sales on provisional basis. Further, the auditors drew attention to appeal filed by the company with High Court of Delhi in the matter of arbitral award pronounced against the company and the related provision made. Except for these matters, the auditors are of the opinion that the financial statements are prepared in accordance with the generally accepted accounting principles. Further, we note that the financial statements have been reviewed by the Comptroller &amp; Auditor General of India.</t>
  </si>
  <si>
    <t>Confirm interim dividend of Rs. 4.0 per equity share and declare final dividend of Rs. 3.0 per equity share of face value of Rs. 10.0 per share for FY22</t>
  </si>
  <si>
    <t>The company has paid an interim dividend of Rs. 4.0 per share and proposes to pay final dividend of Rs. 3.0 per share. The total dividend outflow for FY22 will be Rs. 67.9 bn and the dividend payout ratio is 42.1% of standalone PAT.</t>
  </si>
  <si>
    <t>Reappoint Ramesh Babu V. (DIN: 08736805) as Director, liable to retire by rotation</t>
  </si>
  <si>
    <t>Ramesh Babu V., 58, is the Director (Operations) on the board of the company. He has been with the company since 1987 and has served on the board since May 2020. He has attended all fifteen board meetings in FY22. He retires by rotation. His reappointment is in line with statutory requirements.</t>
  </si>
  <si>
    <t>Authorize the board to fix remuneration of statutory auditors appointed by the Comptroller and Auditor General of India for FY23</t>
  </si>
  <si>
    <t>For FY22, audit fees aggregated Rs. 23.7 mn. The statutory auditors of NTPC for FY23 are yet to be appointed by the C&amp;AG. The company has not disclosed the audit fees payable in FY23 which is a mandatory requirement under Regulation 36 (5) of SEBI’s LODR. While we understand that the company is awaiting communication from C&amp;AG regarding auditor appointment and remuneration, we believe that since NTPC is a listed company it must disclose the proposed auditor remuneration to shareholders. We expect audit remuneration in FY23 to be in the same range as FY22 levels.</t>
  </si>
  <si>
    <t>Appoint Vivek Gupta (DIN: 08794502) as Independent Director for three years from 30 November 2021</t>
  </si>
  <si>
    <t>Vivek Gupta, 49, is an entrepreneur and founder CEO at Jaipur Scientific Instrument and Jaipur Scientific Agriculture Research Solutions Private Limited. He is a Management graduate with a degree in Law. He has attended all six board meetings since his induction into the board.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</si>
  <si>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Jitendra Jayantilal Tanna (DIN: 09403346) as Independent Director for three years from 30 November 2021</t>
  </si>
  <si>
    <t>Jitendra Jayantilal Tanna, 47, is a proprietor at Jitendra J Tanna Chartered Accountants. He has functional expertise in the areas of Direct Taxation, Audit and Finance management. He is a commerce graduate and a Chartered Accountant. He has attended all six board meetings since his induction into the board. His appointment is in line with statutory requirements.</t>
  </si>
  <si>
    <t>Appoint Vidyadhar Vaishampayan (DIN: 02667949) as Independent Director for three years from 30 November 2021</t>
  </si>
  <si>
    <t>Vidyadhar Vaishampayan, 58, is an active member of various social organizations. He was associated with TJSB Sahakari Bank Limited, Thane, Maharashtra since as its Chairperson. He was also a Director in the National Federation of Urban Co-operative Bank as was a member of the RBI Task Force from 2014 to 2019. He is an M-Tech from IIT Mumbai and has also completed Executive Development Study from IIM Bangalore. He has attended all six board meetings since his induction into the board. His appointment is in line with statutory requirements.</t>
  </si>
  <si>
    <t>Appoint Ms. Sangitha Varier (DIN: 09402812) as Independent Director for three years from 7 December 2021</t>
  </si>
  <si>
    <t>Ms. Sangitha Varier, 58, is State General Secretary in Seva Bharathi, Tamil Nadu. She was also a Director of The Arya Vaidya Pharmacy Ayurveda Hospital &amp; Training Academy – a wing of The Arya Vaidya Pharmacy (Coimbatore) Limited. She has also headed the Administration and Academics of four Chinmaya Vidyalaya Schools as a Correspondent. She is a Graduate in Commerce and bachelor’s in education (B.Ed.).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</si>
  <si>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Piyush Surendrapal Singh (DIN: 07492389) from 31 May 2022 as Government Nominee Director, liable to retire by rotation</t>
  </si>
  <si>
    <t>Piyush Surendrapal Singh, 45, is an IAS Officer from the Maharashtra Cadre. He is currently the Joint Secretary (Thermal and Coal, Coordination) at the Ministry of Power.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</si>
  <si>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Jaikumar Srinivasan (DIN: 01220828) from 21 July 2022 as Director (Finance), liable to retire by rotation, on the terms and conditions determined by the Government of India</t>
  </si>
  <si>
    <t>Jaikumar Srinivasan, 55, is Director (Finance). He has more than 30 years of experience in Power and Mining sector in State and Central PSUs. He is a Cost Accountant from the Institute of Cost Accountants of India. He is liable to retire by rotation. His appointment is in line with the statutory requirements. However, we note that the company has disclosed neither his tenure nor his proposed remuneration: remuneration in public sector enterprises is usually not high.</t>
  </si>
  <si>
    <t>Ratify remuneration of Rs. 4,699,000 payable to cost auditors for FY23</t>
  </si>
  <si>
    <t>Approve private placement of non-convertible debentures/bonds aggregating Rs. 120.0 bn in tranches not exceeding 12</t>
  </si>
  <si>
    <t>The company is under capacity expansion mode and major portion of the capital expenditure requirement of the company has to be funded by debt. The company borrows in the form of NCDs, rupee term loans from banks and financial institutions, foreign currency borrowings, foreign currency bonds etc. In addition to capital expenditure requirement, NTPC also need to borrow funds for meeting their working capital requirement and other general corporate purposes. The issue will be within the approved borrowing limit of the company. NTPC’s debt programmes are rated ICRA AAA/Stable/CRISIL A1+, which denote the highest level of safety with regard to timely servicing of financial obligations.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</si>
  <si>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</si>
  <si>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60 per share (face value Rs. 5.0) for FY22</t>
  </si>
  <si>
    <t>The dividend for FY22 is Rs. 60.0 per equity share of face value of Rs. 5.0. The total dividend outflow is Rs. 18.1 bn and the dividend payout ratio is 48.1%.</t>
  </si>
  <si>
    <t>Reappoint Hisashi Takeuchi (DIN: 07806180) as Director, liable to retire by rotation</t>
  </si>
  <si>
    <t>Hisashi Takeuchi, 58, was appointed as a Whole-time Director designated as Joint Managing Director (Commercial) from 28 April 2021 and elevated to the position of Managing Director &amp; CEO from 1 April 2022. He has attended all (5 out of 5) board meetings in FY22. He retires by rotation and his reappointment is in line with the statutory requirements.</t>
  </si>
  <si>
    <t>Reappoint Kenichiro Toyofuku (DIN: 08619076) as Director, liable to retire by rotation</t>
  </si>
  <si>
    <t>Kenichiro Toyofuku, 52, is the Director (Corporate Planning) since 5 December 2019. He has attended all (5 out of 5) board meetings in FY22. He retires by rotation and his reappointment is in line with the statutory requirements.</t>
  </si>
  <si>
    <t>Reappoint Shigetoshi Torii (DIN: 06437336) as Director, liable to retire by rotation</t>
  </si>
  <si>
    <t>Shigetoshi Torii, 62, was appointed as a Whole-time Director designated as Joint Managing Director (Production and Supply Chain) from 28 April 2021. He has attended 80% (4 out of 5) board meetings held in FY22. He retires by rotation and his reappointment is in line with the statutory requirements.</t>
  </si>
  <si>
    <t>Reappoint Kenichiro Toyofuku (DIN: 08619076) as Whole Time Director designated as Director Corporate Planning for three years w.e.f. 5 December 2022 and fix his remuneration</t>
  </si>
  <si>
    <t>Kenichiro Toyofuku 52, joined Suzuki Motor Corporation, Japan (SMC) in 2019 and currently is Director - Corporate Planning. Prior to joining SMC, he has served as Senior Private Sector Specialist, Finance, Competitiveness &amp; Innovation Global Practice at World Bank, India Office. He was also the First Secretary of Embassy of Japan in India. He brings with him 26 years of experience in India - Japan relationship, regional development and industrial policy.The estimated remuneration of Rs. 34.9 mn is comparable to peers, and commensurate with the overall performance of the company. Further, Kenichiro Toyofuku is a professional whose skills and experience carry a market value. As a good practice we expect the company to disclose the parameters considered by the Nomination &amp; Remuneration Committee, to determine variable pay for the executives.</t>
  </si>
  <si>
    <t>Approve payment of commission to non-executive directors upto 1% of profits or up to Rs.70.0 mn whichever is lower from FY23 onwards</t>
  </si>
  <si>
    <t>In the last five years non-executive directors were paid commission ranging from Rs. 26.0 mn to Rs. 41.9 mn which is 0.02% to 0.09% of profit before tax each year. Aggregate commission will be within the overall limits of 1% of net profits. The proposed commission to independent directors is reasonable and in-line with market practices. While we do not support perpetual resolutions, given the clean past track record, quality of board/management, governance history and considering the overall materiality of the amounts we are ok with the resolution.</t>
  </si>
  <si>
    <t>Ratify remuneration of Rs. 265,000 payable to R. J. Goel &amp; Co. as cost auditors for FY23</t>
  </si>
  <si>
    <t>The total remuneration proposed is reasonable compared to the size and scale of the company’s operations</t>
  </si>
  <si>
    <t>Approve related party transactions with Suzuki Motor Corporation: Holding Company for purchase of goods for an aggregate value of Rs. 33.0 bn per annum for three years from FY23</t>
  </si>
  <si>
    <t>SMC is the promoter of MSIL with 56.37% holding in the company as on 30 June 2022. MSIL purchases certain components required in the production of a new model from SMC. These components are localised in a phased manner after the launch. The transactions are in the ordinary course of business and at arms length pricing.</t>
  </si>
  <si>
    <t>Approve related party transactions with Suzuki Motor Corporation: Holding Company for sale of goods for an aggregate value of RS. 200.0 bn per annum for three years from FY23</t>
  </si>
  <si>
    <t>SMC is the promoter of the company with 56.37% shareholding in MSIL. MSIL leverages SMC’s global network to export vehicles and other components across the world. MSIL recovers all its costs and earns a reasonable margin on the products sold through SMC’s global network. The transactions are in the ordinary course of business and at arms length pricing.</t>
  </si>
  <si>
    <t>Approve related party transactions with FMI Automotive Components Private Limited (FMI): Associate company for the purchase of goods for an aggregate value of Rs. 23.0 bn per annum for three years from FY23</t>
  </si>
  <si>
    <t>FMI supplies core technology part - Exhaust Systems to meet emission requirements for various engines and vehicles to MSIL.  MSIL holds 49% in the company while Futaba Industrial Co. (Japan)holds the remainder 51%. The prices for the components are based on a competitive bidding process from other suppliers. All transactions are in the ordinary course of business and at arms length pricing.</t>
  </si>
  <si>
    <t>Approve related party transactions with SKH Metals Limited (SKH) for the purchase of goods aggregating Rs. 11.0bn per annum for three years from FY23</t>
  </si>
  <si>
    <t>SKH was established as an associate company in 1986 and has been supplying components to MSIL since then. SKH is a supplier of large weld assemblies of High/Ultra Hi-tensile sheet metal structural parts, Frame Suspensions, Fuel Tanks, etc. MSIL holds 37.03% in the company. The prices for the components from SKH Metals are negotiated through a competitive bidding process with other components suppliers. The transactions are in the ordinary course of business.</t>
  </si>
  <si>
    <t>Approve related party transactions with Jay Bharat Maruti Limited (JBML) for purchase of goods for an aggregate value of Rs. 17.0 bn per annum for three years from FY23</t>
  </si>
  <si>
    <t>JBML was established in 1987 in collaboration with MSIL. The company is a manufacturer of key auto components and assemblies such as exhaust systems, fuel fillers (fuel pipe), and suspension parts for passenger cars. JBML is a supplier of large weld assemblies of High/Ultra Hi-tensile sheet metal structural parts, rear torsion beam/rear axle, etc. The company was listed on 10 February 1989. MSIL is one of the promoter and holds29.28% in JBML. The prices for the components from JBML are negotiated through a competitive bidding process with other component suppliers. The transactions are in the ordinary course of business.</t>
  </si>
  <si>
    <t>Approve related party transactions with Krishna Maruti Limited (Krishna Maruti): associate company for the purchase of goods for an aggregate value of Rs. 25.0 bn per annum for three years from FY23</t>
  </si>
  <si>
    <t>Krishna Maruti was established as an associate company in 1991. Krishna Maruti is a supplier of Seat sets, Door trim and other interior and exterior components. It has deep backward integration for all major child parts like frames, fabric, Polyurethanes etc for seats. SMC and MSIL hold 29.24% and 15.80% equity in the company. The pricing for the components sourced from Krishna Maruti are negotiated through a competitive bidding with other component makers. The transactions are in the ordinary course of business.</t>
  </si>
  <si>
    <t>Approve related party transactions with Bharat Seats Limited (Bharat Seats): An associate entity for the purchase of goods aggregating Rs. 11.0 bn per annum for three years from FY23</t>
  </si>
  <si>
    <t>Bharat Seats was established as an associate company in 1986. Bharat Seats is a supplier of Seat sets and Carpets. It has deep backward integration for all major child parts like frames, fabric, Polyurethanes etc. for Seat sets. The company was listed on the exchanges on 1 February 1989. MSIL and SMC are promoters of Bharat Seats with15.8% and 29.24% equity. The pricing for the components sourced from Krishna Maruti are negotiated through a competitive bidding with other component makers. The transactions are in the ordinary course of business.</t>
  </si>
  <si>
    <t>Approve related party transactions with TDS Lithium-Ion Battery Gujarat Private Limited (TDS Gujarat): a fellow subsidiary for the purchase of goods for an aggregate value of Rs. 25.0 bn per annum for three years from FY23</t>
  </si>
  <si>
    <t>TDS Gujarat is a subsidiary of Suzuki Motor Company – but its shareholding has not been disclosed: TDSG is a collaboration between Toshiba, Denso and Suzuki. TDS Gujarat is India’s first lithium-ion battery manufacturing plant with cell level localisation. The company procures the battery packs for its smart hybrid vehicles and for exports from TDS Gujarat. The company has negotiated price of battery pack with a road map of progressive cost reduction at arm’s length basis. The transactions are in the ordinary course of business.</t>
  </si>
  <si>
    <t>Approve related party transactions with Suzuki Motorcycle India Private Limited (Suzuki Motorcycles): a fellow subsidiary for the sale of goods aggregating Rs. 18.0 bn per annum for three years from FY23</t>
  </si>
  <si>
    <t>SMIPL is a fellow subsidiary of MSIL and a wholly owned subsidiary of SMC. MSIL supplies powertrain and related components to SMIPL required in the manufacturing of two wheelers. In pricing of these components, the company earns a margin which is comparable with industry benchmark.</t>
  </si>
  <si>
    <t>Approve related party transactions with Magyar Suzuki Corporation Ltd.: fellow subsidiary for sale of goods aggregating Rs. 15.0 bn per annum for three years from FY23</t>
  </si>
  <si>
    <t>Magyar Suzuki Corporation is a fellow subsidiary of MSIL. MSIL exports Lithium-Ion battery packs to Magyar Suzuki on fixed margin principle. The company charges a fixed margin over and above the total purchase cost. The transactions are in the ordinary course of business. As a good practice, the company must disclose the shareholding structure of Magyar Suzuki Corporation.</t>
  </si>
  <si>
    <t>Muthoot Finance Ltd.</t>
  </si>
  <si>
    <t>Reappoint George Thomas Muthoot (DIN: 00018281) as director liable to retire by rotation</t>
  </si>
  <si>
    <t>George Thomas Muthoot, 71, is Whole-time Director and part of the promoter family. He has attended 100% (6 out of 6) board meeting in FY22. While his reappointment is in line with regulations, the company has seven promoters on the board as directors, which is excessive. This practice deters from attracting the right talent to the company. Therefore, we do not support his reappointment to the board.</t>
  </si>
  <si>
    <t>Reappoint Alexander George (DIN: 00938073) as director liable to retire by rotation</t>
  </si>
  <si>
    <t>Alexander George, 42, is Whole-time Director and represents the promoter family on the board. He has attended 100% (6 out of 6) board meeting in FY22. While his reappointment is in line with regulations, the company has seven promoters on the board, which is excessive. This practice deters from attracting the right talent to the company. Therefore, we do not support his reappointment to the board.</t>
  </si>
  <si>
    <t>Reappoint Elias George &amp; Co as joint statutory auditors till the 2024 AGM and authorize the board to fix their remuneration</t>
  </si>
  <si>
    <t>In line with RBI Guidelines, the NBFC needs to appoint a minimum of two joint statutory auditors. The company appointed Elias George &amp; Co as a joint statutory to fill the vacancy and to hold office from 10 November 2021 till the 2022 AGM. The company seeks shareholder approval to appoint Elias George &amp; Co as joint statutory auditors for two years till the 2024 AGM: this will complete their tenure of three years. The audit fee for FY22 was Rs. 6.5 mn. The company has not disclosed the proposed audit fees for FY23, which is a regulatory requirement. The proposed fee payable to the Joint Statutory Auditors will be relatively higher compared to the previous auditor on account of the appointment of two Joint Statutory auditors as against sole auditor.</t>
  </si>
  <si>
    <t>Reappoint Babu A. Kallivayalil &amp; Co as joint statutory auditors till the 2024 AGM and authorize the board to fix their remuneration</t>
  </si>
  <si>
    <t>In line with RBI Guidelines, the NBFC needs to appoint a minimum of two joint statutory auditors. The company appointed Babu A. Kallivayalil &amp; Co as a joint statutory to fill the vacancy and to hold office from 10 November 2021 till the 2022 AGM. The company seeks shareholder approval to appoint Babu A. Kallivayalil &amp; Co as joint statutory auditors for two years till the 2024 AGM: this will complete their tenure of three years. The audit fee for FY22 was Rs. 6.5 mn. The company has not disclosed the proposed audit fees for FY23, which is a regulatory requirement. The proposed fee payable to the Joint Statutory Auditors will be relatively higher compared to the previous auditor on account of the appointment of two Joint Statutory auditors as against sole auditor.</t>
  </si>
  <si>
    <t>Appoint Chamacheril Abraham Mohan (DIN: 00628107) as an Independent Director from the 2022 AGM till the 2025 AGM</t>
  </si>
  <si>
    <t>Chamacheril Abraham Mohan, 70, is a chartered accountant. He worked with J Thomas &amp; Co. Pvt. Ltd., tea auctioneers, for 38 years and retired as Vice Chairperson and Managing Director of the company in March 2015. He is presently a Partner at K J Anto &amp; Co, Chartered Accountants. We note that he is a director on the boards of Muthoot Forex Limited and Muthoot Securities Limited since June 2016. We will consider his overall association with the Muthoot Group while computing his tenure and consider him Non-Independent once he crosses an association of ten years with the group. His appointment as an Independent Director is in line with statutory requirements.</t>
  </si>
  <si>
    <t>Reappoint Ravindra Pisharody (DIN: 01875848) as an Independent Director for five years from the 2022 AGM till 30 August 2027</t>
  </si>
  <si>
    <t>Ravindra Pisharody, 66, is former Whole-time Director of Tata Motors Limited where he was heading the commercial vehicles business unit. He has been an independent director of Muthoot Finance Limited since 28 September 2019. He has attended 100% (6 out of 6) board meetings in FY22. His reappointment is in line with statutory requirements.</t>
  </si>
  <si>
    <t>Reappoint Vadakkakara Antony George (DIN: 01493737) as an Independent Director for five years from the 2022 AGM till 30 August 2027</t>
  </si>
  <si>
    <t>Vadakkakara Antony George, 72, is Executive Chairperson of Thejo Engineering Limited. He was Chairperson - Equipment Leasing Association of India. He has been an independent director of Muthoot Finance Limited since 28 September 2019. He has attended 100% (6 out of 6) board meetings in FY22. There are seven promoter family members in executive capacities on a 14 member board, which is excessive. As a member of the NRC, he is responsible for ensuring that the board looks beyond the promoter family and inducts professionals onto the board.</t>
  </si>
  <si>
    <t xml:space="preserve">ABIOMED, INC. </t>
  </si>
  <si>
    <t>Elect the three Class III director nominees listed in the accompanying proxy statement (the “Proxy Statement”) to serve for a three-year term until the 2025 Annual Meeting of Stockholders</t>
  </si>
  <si>
    <t xml:space="preserve">Abiomed has articulated a very sound process to select directors giving a lot of weightage to factors like integrity, achievement in her respective fields, time and availability of directors to focus on issues at hand at Abiomed, diversity and mix of tenures. All 3 candidates are qualified and have a long relevant experience in healthcare. Each of them brings different skills sets to the table. Hence vote in favor </t>
  </si>
  <si>
    <t>Consider a non-binding, advisory vote to approve the compensation of our named executive officers</t>
  </si>
  <si>
    <t xml:space="preserve">Abiomed has 5 named executive officers. Each of these executive officer have strong backgrounds of having worked with large multi-national companies in their previous assignments. Under this leadership Abiomed’s revenue/profits have grown 15%/13% CAGR over the last 5 years despite challenging time during Covid. Importantly R&amp;D investments have continued and grown at 21% CAGR over the last 5 years. Abiomed has grown faster than peers and have delivered strong share price returns of 165% v/s 92% of SPX 500 over the last 5 years. 70% of the named executives remuneration is dependent on performance goals which are different depending on their respective roles. Moreover the entire executive teams is aligned to growth as the most important metric in performance which aligns with minority investors. History suggests most of the compensation for the executive team is from ESOPs again aligning their objectives with those of minority investors. Hence vote in favor. </t>
  </si>
  <si>
    <t>Ratify the appointment of Deloitte &amp; Touche LLP as our independent registered public accounting firm for the fiscal year ending March 31, 2023</t>
  </si>
  <si>
    <t>Deloitte is one of the well regarded Audit firms and remuneration paid at 1.6m for a company with $1bn revenue is reasonable. Vote in favor.</t>
  </si>
  <si>
    <t>Appoint Anil Kumar Tulsiani (DIN: 08742907) as Director (F&amp;A), liable to retire by rotation from 20 June 2022</t>
  </si>
  <si>
    <t>Anil Kumar Tulsiani, 57, is the Executive Director (F&amp;A) at SAIL Corporate Office (CO). He has over 34 years of experience in various areas of finance and accounting. He has worked in different plants and units in SAIL viz: Raw Materials Division (RMD), Durgapur Steel Plant (DSP), Central Marketing Organization (CMO), and Corporate Office (CO). He has completed his MBA Finance and is a Cost Accountant by profession. He is being appointed as a Whole Time Director from 20 June 2022 till his superannuation i.e., 31 March 2025 or until further orders. He will retire by rotation. His proposed remuneration is not disclosed: remuneration in public sector enterprises is usually not high. The remuneration paid to other WTDs in charge of steel plants was in the range of Rs.5.0 mn to Rs.5.2 mn in FY21. As a good practice, we expect public sector enterprises to disclose the proposed remuneration to its shareholders through the meeting notice. His appointment is in line with the statutory requirements.</t>
  </si>
  <si>
    <t>Approve sub-division of equity shares from one equity share of face value of Rs. 5 to five equity shares of face value Re. 1</t>
  </si>
  <si>
    <t>The sub-division of shares will reduce the share price and is likely to improve liquidity for the stock and make the equity shares affordable to small investors.</t>
  </si>
  <si>
    <t>Approve alteration to Clause V (Capital Clause) of Memorandum of Association to reflect the stock split, and increase in authorised capital to accommodate the bonus issue</t>
  </si>
  <si>
    <t>As a result of the sub-division of equity shares (Resolution #1 and the subsequent bonus issue (resolution #3), the company proposes to change the Capital Clause (Clause V) of the Memorandum of Association (MoA). The altered MoA will reflect the proposed authorized share capital of Rs. 2.0 bn, comprising 2.0 bn equity shares of face value Rs. 1.0 each.</t>
  </si>
  <si>
    <t>An amount of Rs. 796.4 mn will be capitalized from the securities premium account to facilitate the issue. The company’s securities premium account stood at Rs. 41.89 bn on 31 March 2022. The bonus issue will increase the company’s paid up share capital to Rs. 1.59 bn from Rs.0.79 bn. The bonus issue is expected to improve stock liquidity and expand the retail shareholder base.</t>
  </si>
  <si>
    <t>Appoint  Manish Choksi (DIN: 00026496) as an Independent Director for five years from 29 July 2022</t>
  </si>
  <si>
    <t>Manish Choksi, 54, is the Non-Executive Director and Vice Chairperson of Asian Paints Limited. He has been associated with Asian Paints since 1992. He is a special advisor to Chiratae Ventures, a venture capital firm. He was the former Chairperson of INDUS, a 1100+ company network of SAP users. He is a Bachelor of Chemical Engineering and an MBA with specialization in Entrepreneurial Management and MIS Program from University of Houston, USA. His appointment is in line with statutory requirements.</t>
  </si>
  <si>
    <t>Appoint Aman Mehta (DIN: 08174906) as Whole-time Director for five years from 1 August 2022 and fix his remuneration</t>
  </si>
  <si>
    <t>Aman Mehta, 30, is the son of the Executive Chairperson (Samir Mehta) and has experience working with Torrent Pharmaceuticals and Torrent Power limited. He has worked as the chief marketing officer of Torrent Pharmaceuticals. He holds a Bachelor of Economics from Boston University and an MBA from Columbia University. Given the disclosures, we estimate his remuneration over his term to be in a wide range of Rs. 38.4 mn to Rs. 115.2 mn: there is lack of clarity on the performance metrics for variable pay as also the circumstances under which commission will be paid. However Aman has been instrumental in turning around both the Unichem and Elder acquisitions which have created significant value. Moreover the absolute remuneration is reasonable considering the size and complexity of the business. Hence vote in favour.</t>
  </si>
  <si>
    <t>To confirm interim dividend of Re. 1.0 per equity share and approve final dividend of Re. 1.0 per equity share of face value Re. 1.0 each for FY22</t>
  </si>
  <si>
    <t>The total dividend outflow for FY22 is Rs. 1,795.6 mn and the payout ratio is 59.4% of standalone PAT.</t>
  </si>
  <si>
    <t>Reappoint Gautam Dalmia (DIN: 00009758) as Non-Executive Non-Independent Director, liable to retire by rotation</t>
  </si>
  <si>
    <t>Gautam Dalmia, 54, is the MD and promoter of Dalmia Bharat Ltd. Dalmia Bharat Limited, through a 100% subsidiary (Dalmia Power Limited) owns a 3.71% stake in Indian Energy Exchange Limited as on 30 June 2022. He was first appointed on the board on 20 December 2018. He attended 71% (5/7) of the board meetings in FY22 and 79% (23/29) of the meetings held over the past three years. We believe directors must attend all board meetings. The company has clarified that Gautam Dalmia had health concerns and family exigencies and has hence missed two board meetings in FY22. He retires by rotation and his reappointment as Non-Executive Non-Independent Director is in line with the statutory requirements.</t>
  </si>
  <si>
    <t>PI Industries Ltd.</t>
  </si>
  <si>
    <t>Confirm interim dividend of Rs. 3.0 per share and declare a final dividend of Rs. 3.0 per share (face value: Re. 1.0 per share) for FY22</t>
  </si>
  <si>
    <t>Total dividend outflow will aggregate to Rs. 912.0 mn and payout ratio is 11.1% of the standalone PAT.</t>
  </si>
  <si>
    <t>Reappoint Rajnish Sarna (DIN: 06429468) as Director, liable to retire by rotation</t>
  </si>
  <si>
    <t>Rajnish Sarna, 53, is the current Joint MD and former CFO of PI Industries. He has been associated with the company for over 26 years in various roles ranging from finance, IT, business development, CSM operations and mergers &amp; acquisitions. His current role is focused on identifying new business opportunities, investor relations and mergers &amp; acquisitions. He attended 100% (4/4) of the meetings held in FY22. He retires by rotation and his reappointment is in line with statutory requirements.</t>
  </si>
  <si>
    <t>Reappoint Price Waterhouse Chartered Accountants LLP as statutory auditors for five years from the 2022 AGM and fix their remuneration</t>
  </si>
  <si>
    <t>Price Waterhouse Chartered Accountants LLP were appointed as the statutory auditors for five years starting from 2017. The company proposes to reappoint them for another period of five years starting from the AGM of 2022. Price Waterhouse Chartered Accountants LLP were paid an audit fee of Rs 6.0 mn in FY22 on a standalone basis. The statutory auditors shall be paid audit fees of Rs. 7.8 mn per annum for statutory audit plus applicable taxes and out of-pocket expenses over their term. The proposed audit fee is commensurate is with the size of business operation.</t>
  </si>
  <si>
    <t>Approve remuneration of Rs. 330,000 to K.G. Goyal &amp; Co., as cost auditor for FY23</t>
  </si>
  <si>
    <t>Redesignate Narayan K. Seshadri (DIN: 00053563) as Non-Executive Non-Independent Director from 6 September 2022, liable to retire by rotation</t>
  </si>
  <si>
    <t>Narayan Seshadri, 65, is the Managing Partner of Tranzmute LLP, which provides new ideas on management and capital structuring to first generation entrepreneurs and family businesses. He has been on the board of PI Industries since January 2006. He served as an Independent Director from December 2014 till September 2022 and is now being appointed as the Non-Executive and Non-Independent Director. He is a Chartered Accountant with over 40 years of experience and was the former managing partner at KPMG. We note that Narayan Seshadri is on the board of four listed companies (including PI Industries Limited). He attended 100% (4/4) of the board meetings held in FY22. His redesignation is in line with statutory requirements.</t>
  </si>
  <si>
    <t>Approve continuation of Arvind Singhal (DIN: 00092425) as Non-Executive Non-Independent Director after he attains 75 years of age on 29 November 2022</t>
  </si>
  <si>
    <t>Arvind Singhal, 74, is the Managing Director, Wolkem India Ltd and is a part of the promoter family. He has been on the board since October 2016. He attended 75% (3/4) board meetings in FY22. The company is seeking approval for his continuation on the board since he will cross 75 years of age on 29 November 2022. Amendments in SEBI’s LODR require directors having attained the age of 75 to be approved by shareholders through a special resolution. We do not consider age to be a criterion for board memberships. His continuation is in line with statutory requirements.</t>
  </si>
  <si>
    <t>Appoint Shobhinder Duggal (DIN: 00039580) as Independent Director for five years from 3 September 2022</t>
  </si>
  <si>
    <t>Shobhinder Duggal, 64, was the CFO of South Asia Region for Nestle from May 2004 to February 2020 and was Executive Director and CFO, Nestle India Limited. He holds a bachelor’s degree in Economics and is a Chartered Accountant. His appointment is in line with statutory requirements.</t>
  </si>
  <si>
    <t>Appoint Ms. Pia Singh (DIN: 00067233) as Independent Director for five years from 3 September 2022</t>
  </si>
  <si>
    <t>Ms. Pia Singh, 51, is the Chairperson of DLF Foundation and has worked with GE Capital, the investment division of GE Electric. She is the former Executive Director of DLF Limited and is currently a Non-Executive Non-Independent Director on DLF Limited. She is a Finance Graduate from Wharton School of Business. Her appointment is in line with statutory requirements.</t>
  </si>
  <si>
    <t>Reappoint Mayank Singhal (DIN: 00006651) as Vice Chairperson and Managing Director for three years from 1 October 2022 and fix his remuneration as minimum remuneration in excess of regulatory limits</t>
  </si>
  <si>
    <t>Mayank Singhal, 49, is the part of the promoter group and joined PI Industries in 1996. He was inducted on the board as Joint Managing Director in 2004 and was elevated to the position of Vice Chairperson &amp; Managing Director in 2019. The company proposes to reappoint him for three years from 1 October 2022 and fix his remuneration as minimum remuneration. He was paid Rs 165.0 mn in FY22 and his estimated remuneration for FY23 is the range of Rs. 191.5 – 268.5 mn. The commission payable is at the discretion of the board - we expect companies to cap the absolute commission payable and define performance metrics determining variable pay. While his estimated remuneration is higher than peers, the company’s performance has remained strong under his leadership. His proposed remuneration is commensurate with the size and complexity of the business.</t>
  </si>
  <si>
    <t>Reappoint Rajnish Sarna, (DIN: 06429468) as Joint Managing Director for three years from 7 November 2022 and fix his remuneration as minimum remuneration</t>
  </si>
  <si>
    <t>Rajnish Sarna, 53, was reappointed as Whole-Time Director in the 2017 AGM for five years from 7 November 2017. He was elevated to the position of Joint MD from 18 May 2021. He is being reappointed for three years from 7 November 2022. He was paid Rs. 67.0 mn in FY22: we estimate his annual remuneration to be in the range of Rs. 73.4 – 141.3 mn. His remuneration structure is open ended: there is no cap on the commission that can be paid to him, the company must consider capping the commission payable to him in absolute amounts. We expect companies to disclose the performance metrics and associated benchmarks used to determine the variable pay. We also take into account that Rajnish Sarna is a professional and his skills and experience carry a market value. His remuneration is in line with peers and commensurate with the size and complexity of the business.</t>
  </si>
  <si>
    <t>Approve payment of commission aggregating Rs. 18 mn to Narayan K. Seshadri (DIN: 00053563) in FY22 as Independent Director and Chairperson, which exceeds 50% of the total remuneration paid to all non-executive directors</t>
  </si>
  <si>
    <t>Narayan Seshadri, 64, is the Managing Partner of Tranzmute LLP and has been on the board of PI Industries for 15 years. He served as an Independent Director from December 2014 till September 2022 and is now being appointed as the Non-Executive and Non-Independent Director.He is the Chairperson of the board and a member of the NRC. The company proposes a one-time payout of Rs. 18 mn, which aggregates to about ~0.18% of FY22 standalone pre-tax profits. The board believes he has played a key role in M&amp;A transactions and capital raises the company has done so far. To this extent, we support a one-time payout of Rs. 18 mn.</t>
  </si>
  <si>
    <t>Approve operational material related party transactions with Neelachal Ispat Nigam Limited (NINL) aggregating to Rs. 28.56 bn for FY23</t>
  </si>
  <si>
    <t>NINL is an indirect subsidiary of Tata Steel. NINL was acquired by Tata Steel Long Products Limited (TSLPL), a subsidiary of Tata Steel, in July 2022. The transactions will be for purchase of goods (including raw materials, billets, steel scrap, power), sale of goods (including iron ore, coal, fluxes, scrap, finished / semi-finished steel products, stores, spares), rendering of service, receipt of service and other transactions for business purpose from/to NINL. The proposed limit for FY23 is Rs. 28.56 bn, which is 1.17% of Tata Steel’s consolidated FY22 turnover. The proposed transactions are operational in nature, in the ordinary course of business and at arm’s length price.</t>
  </si>
  <si>
    <t>Approve material related party transaction for subscribing to equity shares of Neelachal Ispat Nigam Limited (NINL) aggregating upto Rs. 6.0 bn within two years of receiving shareholder approval</t>
  </si>
  <si>
    <t>NINL is a 95.65% subsidiary of Tata Steel Long Products Limited (TSLPL). Tata Steel holds 74.91% equity and 100% preference shares of TSLPL. Tata Steel has invested Rs. 127.0 bn in Non-Convertible Redeemable Preference Shares of TSLPL to assist TSLPL in funding its growth plans including the acquisition of and subscription to shares of NINL. Additionally, TSL proposes to infuse Rs. 6.0 bn in NINL: the proceeds will be used towards funding various business requirements including ramping up of operations, sustenance capital expenditure and working capital requirements. The transaction will be at arm’s length price.</t>
  </si>
  <si>
    <t>Approve material related party transactions between TS Global Procurement Company Pte. Ltd. (wholly owned subsidiary) and Neelachal Ispat Nigam Limited (indirect subsidiary company) aggregating upto Rs. 15.0 bn for FY23</t>
  </si>
  <si>
    <t>TS Global Procurement Company Pte. Ltd. (TSGPL) is an indirect wholly owned foreign subsidiary of Tata Steel Limited engaged primarily in trading and distribution of raw materials such as coal, fluxes, coke. The transactions will be for procuring raw materials such as coal, fluxes to be used by NINL in its manufacturing process. The proposed transactions are operational in nature, in the ordinary course of business and at arm’s length price.</t>
  </si>
  <si>
    <t>Approve financial material related party transactions with Tata Metaliks Limited (TML) aggregating to Rs. 8.0 bn in FY23</t>
  </si>
  <si>
    <t>TML is a 60.03% listed subsidiary of Tata Steel Ltd. The company expects volatility in steel and raw material prices to continue due to Russia-Ukraine conflict and related sanctions, disruption in supply chain and imposition of export duty on steel sector. Tata Steel proposes to provide financial support to TML in the form of Inter-Corporate Deposits (ICDs) upto Rs. 2.0 bn (revolving nature) and extend its non-fund based banking facility upto Rs. 6.0 bn: this will help manage working capital at TML. The pricing will be based on TML’s credit profile.</t>
  </si>
  <si>
    <t>Aditya Birla Fashion and Retail Ltd.</t>
  </si>
  <si>
    <t>Kumar Mangalam Birla, 54, is the Promoter and Non-Executive Chairperson of the company and the Aditya Birla Group. He has been on the board as Non-Executive Non-Independent Director since February 2021. He has attended 57% of the board meetings held in FY22 (4/7). We expect directors to attend all board meetings. Even so, as promoter, we believe his presence on the board is reflective of the company’s importance within the group and its ability to access group resources. Hence, we support his reappointment.</t>
  </si>
  <si>
    <t>Reappoint Ms. Sangeeta Pendurkar (DIN:03321646) as Director, liable to retire by rotation</t>
  </si>
  <si>
    <t>Ms. Sangeeta Pendurkar, 56, was appointed as Whole-time Director from 24 February 2021. She is the CEO of Pantaloons division and Jaypore and has over 30 years of experience across four sectors: FMCG, pharmaceuticals, financial services and retail. She has attended 86.0% of board meetings held in FY22 (6/7). She retires by rotation. Her reappointment is in line with the statutory requirements.</t>
  </si>
  <si>
    <t>Approve scheme of amalgamation between Equitas Holdings Limited (EHL) and Equitas Small Finance Bank Limited (ESFBL)</t>
  </si>
  <si>
    <t>As on 30 June 2022, EHL held 74.6% in ESFBL. EHL is merging into ESFBL – a reverse merger. This will enable EHL to meet the RBI requirements to reduce its shareholding to 40% in the bank. With the reverse merger, EHL’s equity in ESFBL will be cancelled and ESFBL will issue 231 shares to all residual shareholders for every 100 shares held in EHL. The swap ratio is largely aligned to the market price differential of both companies. The proposed amalgamation will ensure compliance with the directive of the RBI and unlocking direct value for the shareholders of ESFBL and EHL.</t>
  </si>
  <si>
    <t>Approve scheme of amalgamation between JMC Projects (India) Limited (JMC) and Kalpataru Power Transmission Limited (KPTL)</t>
  </si>
  <si>
    <t>KPTL is majorly engaged in oil and gas, railways and power infrastructure projects and JMC (67.75% subsidiary of KPTL) is majorly engaged in projects of urban infrastructure (buildings, factories, highways, flyovers etc.). JMC contributed to ~37% of KPTL’s consolidated revenues for FY22. The proposed scheme will result into amalgamation of JMC into KPTL, post which, JMC will cease to exist. As a consideration for the merger, shareholders of JMC (other than KPTL) will be issued one share of KPTL for every four shares in JMC, resulting in dilution of 8.33% for the current shareholders. The outstanding standalone order book of JMC stood at Rs. 171.4 bn on 31 March 2022, which is higher than KPTL’s standalone order book of Rs. 157.6 bn. The merger will result in consolidation of resources, thereby, enabling greater flexibility in availing funding for JMC’s projects and thus, has the potential to reduce the finance costs on a consolidated basis. The scheme will benefit KPTL as the combined entity with a higher networth and asset size will enable it to bid for larger projects.</t>
  </si>
  <si>
    <t>Equitas Small Finance Bank Ltd.</t>
  </si>
  <si>
    <t>As on 30 June 2022, EHL held 74.6% in ESFBL. To comply with RBI requirements, which requires the holding to be brought down to 40%, a reverse merger is envisaged where EHL will be merged into ESFBL. The current shareholding on EHL in ESFBL will stand cancelled and ESFBL will issue 231 shares to all residual shareholders for every 100 shares held in EHL. The swap ratio is largely in line with the market price differential of both companies. The proposed amalgamation will ensure compliance with the directive of the RBI and unlocking direct value for the shareholders of ESFBL and EHL.</t>
  </si>
  <si>
    <t>Confirm interim dividend of Rs.2.50 per share of face value Rs. 2 each as final dividend</t>
  </si>
  <si>
    <t>The total dividend outflow for FY22 is Rs. 225.3 mn and the dividend payout ratio is 6%, which is low.</t>
  </si>
  <si>
    <t>Reappoint Akshit Gupta (DIN: 07814690) as Director, liable to retire by rotation</t>
  </si>
  <si>
    <t>Akshit Gupta, 30, is a part of the promoter family and Whole-time Director of the company. He has experience in handling EPC projects and marketing functions of the company. He has attended all five board meetings held during FY22. However, we believe he lacks the requisite experience to be on the board of a listed company. We do not support his reappointment.</t>
  </si>
  <si>
    <t>Reappoint Pawan Shubham &amp; Co as statutory auditors for five years till the conclusion of 2027 AGM &amp; authorize the board to fix their remuneration</t>
  </si>
  <si>
    <t>Pawan Shubham &amp; Co. were appointed as statutory auditors for five years at the 2017 AGM (from the conclusion of 2017 AGM till conclusion of 2022 AGM). They have completed their tenure of five years with the company. The company proposes to reappoint them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during the second term. Pawan Shubham &amp; Co. were paid an audit fee of Rs. 4.6 mn for FY22 on a standalone basis. We expect the company to fix the audit fees at similar levels.</t>
  </si>
  <si>
    <t>Ratify remuneration of Rs. 375,000 payable to S Chander &amp; Associates, cost auditors for FY23</t>
  </si>
  <si>
    <t>Approve revision of remuneration of Ms. Vedika Gupta (General Manager - Procurement) holding office of profit, upto Rs 0.5 mn per month</t>
  </si>
  <si>
    <t>Ms. Vedika Gupta is the daughter in law of Anil Gupta - CMD of KEI Industries. She has been with the company since 1 June 2019 and is currently designated as General Manager - Procurement. Her proposed remuneration is estimated at Rs. 6.7 mn (from Rs. 3.3 mn in FY22), with her monthly salary capped at Rs. 0.5 mn. She will be entitled to benefits in addition to her capped monthly remuneration. The company has not disclosed her experience nor benchmarked her remuneration with comparable peers within the company. The resolution does not have a defined timeline and therefore shareholders will not have an opportunity to review her remuneration and employments terms going forward. We do not support such enabling resolutions.</t>
  </si>
  <si>
    <t>Approve amendment to Articles of Association (AoA) as per provisions of Companies Act, 2013</t>
  </si>
  <si>
    <t>The company seeks to adopt an entirely new Memorandum of Association (MoA) based on Companies Act, 2013. Accordingly, the company seeks to modify the existing set of Articles of Association (AoA) to reflect the proposed changes in the MoA. The existing AoA is already as per Table-F format prescribed by Companies Act, 2013. The AoA is available on the company’s website. The proposed amendments are related to the insertion of definitions for interpretation and enabling provision for the increase in authorized share capital.</t>
  </si>
  <si>
    <t>Adopt new set of Memorandum of Association (MoA) to comply with Companies Act, 2013</t>
  </si>
  <si>
    <t>The MoA is available on the company’s website. The changes are in line with regulations. We raise concerns at the delay in making the MoA compliant with the Companies Act 2013: the alignment to the new regulation is being done over eight years after the Companies Act 2013 was notified.</t>
  </si>
  <si>
    <t>Confirm two interim dividends of Rs. 8 each per equity share for FY22</t>
  </si>
  <si>
    <t>The dividend outflow for FY22 is Rs. 3.6 bn and the payout ratio is 42.4%</t>
  </si>
  <si>
    <t>Reappoint Ms.  Priti A Sureka (DIN: 00319256) as Director liable to retire by rotation</t>
  </si>
  <si>
    <t>Ms. Priti A Sureka, 50, represents the promoter family on the board. She is a member of Emami Group's core Advisory Team and is responsible for the flagship FMCG business of the group. She is serving on the board since January 2010. She has attended 83% (5 out of 6) board meetings held in FY22. The company should rationalize the number of family members on the board.</t>
  </si>
  <si>
    <t>Reappoint Prashant Goenka (DIN: 00703389) as Director liable to retire by rotation</t>
  </si>
  <si>
    <t>Prashant Goenka, 49, represents the promoter family on the board and is designated as a whole-time director. He heads the International Business of the company. He has attended all (6 out of 6) board meetings in FY22. The company should rationalize the number of family members on the board.</t>
  </si>
  <si>
    <t>Reappoint Mohan Goenka (DIN: 00150034) as director, liable to retire by rotation</t>
  </si>
  <si>
    <t>Mohan Goenka, 49, is a part of the promoter group and the son of R. S. Goenka. He has been on the board since January 2005. He was redesignated as Vice Chairperson and Whole Time Director from 1 April 2022 as a part of the leadership transition. He has attended all (6 out of 6) board meetings in FY22. His reappointment meets all statutory requirements. Despite there being a high number of promoter family members on the board, we support Mohan Goenka’s reappointment because of his role and designation as Executive Vice Chairperson.</t>
  </si>
  <si>
    <t>S R Batliboi &amp; Co LLP were appointed as the statutory auditors for five years starting from the 2017 AGM. The company proposes to reappoint them for another period of five years starting from the AGM of 2022, which will complete their tenure of ten years as per provisions of Section 139 of Companies Act 2013. The company has not disclosed the proposed audit fees which is a regulatory requirement. The statutory auditors were paid an audit fee of Rs 10.3 mn for FY22 (including fees for other services, limited review and applicable taxes, travelling and other out-of-pocket expenses) on a standalone basis. We expect the company to fix audit fee at similar levels.</t>
  </si>
  <si>
    <t>Appoint Anand Nandkishore Rathi (DIN: 00112853) as an Independent Director for five years from 2 August 2022</t>
  </si>
  <si>
    <t>Anand Nandkishore Rathi, 76, is a Chartered Accountant and Founder of the Anand Rathi Group. Before establishing his own enterprise, Anand Rathi was a core member of Birla Group. His appointment is in line with the statutory requirements.</t>
  </si>
  <si>
    <t>Appoint Anjani Kumar Agrawal (DIN: 08579812) as an Independent Director for five years from 2 August 2022</t>
  </si>
  <si>
    <t>Anjani Kumar Agrawal, 64, is the founder &amp; CEO of VfP Advisors as per public sources. He has worked with Ernst &amp; Young (EY) for over thirty-five years during which he was a partner for twenty-six years. He set up the Risk Advisory practice of the firm and led it for several years. He is on the board of four listed companies, including Emami Limited. His appointment is in line with regulations.</t>
  </si>
  <si>
    <t>Appoint Anjan Snehmoy Chatterjee (DIN: 00200443) as an Independent Director for two years from 2 August 2022</t>
  </si>
  <si>
    <t>Anjan Snehmoy Chatterjee, 63, has over 30 years of experience in Advertising and Hospitality industry. He is the Chairperson &amp; Managing Director of Speciality Restaurants Ltd. In 1985, he started his own advertising agency:  Situations Advertising and In 1992, he started his first restaurant named Only Fish in Mumbai and later the specialty Chinese restaurant brand Mainland China. Prior to setting up his own business, He had worked with Taj Group of Hotels and Anand Bazar Patrika (ABP Group). His appointment meets all statutory requirements.</t>
  </si>
  <si>
    <t>Appoint Ms. Avani Vishal Davda (DIN: 07504739) as an Independent Director for two years from 2 August 2022</t>
  </si>
  <si>
    <t>Ms. Avani Vishal Davda, 43, is a Strategic Advisor at Bain Advisory Network. She has diverse experience in operating and leadership roles across consumer, retail and hospitality industry. She was the first CEO at Tata Starbucks. She was Managing Director &amp; CEO at Godrej Nature’s Basket from May 2016 to November 2019. Her appointment is in line with the statutory requirements.</t>
  </si>
  <si>
    <t>Appoint Rajiv Khaitan (DIN: 00071487) as an Independent Director for two years from 2 August 2022</t>
  </si>
  <si>
    <t>Rajiv Khaitan, 62, is a Senior Partner of Khaitan &amp; Co. LLP in the Corporate &amp; Commercial practice group. He heads the corporate and commercial practice group including the defense, hospitality, technology and real estate practices. He has over 30 years of experience in general legal practice and a focus on business laws. His appointment is in line with the statutory requirements.</t>
  </si>
  <si>
    <t>Approve remuneration of Rs 165,000 for V K Jain &amp; Co. as cost auditors for FY23</t>
  </si>
  <si>
    <t>The proposed remuneration is reasonable compared to the size and scale of the company’s operations.</t>
  </si>
  <si>
    <t>Approve payment of commission to Non-Executive Directors upto 1.0% of the net profits for five years from FY24</t>
  </si>
  <si>
    <t>In the last five years, the company paid commission to Non-Executive Directors and independent directors ranging from Rs. 5.3 mn to 11.7 mn, which is 0.1% to 0.3% of standalone PBT each year. The proposed commission to independent directors is reasonable and in line with market practices. However, the company must consider setting a cap in absolute terms on the commission payable.</t>
  </si>
  <si>
    <t>Can Fin Homes Ltd.</t>
  </si>
  <si>
    <t>Confirm interim dividend of Rs. 1.5 and declare final dividend of Rs. 1.5 per equity share (face value Rs. 2.0)</t>
  </si>
  <si>
    <t>The total dividend outflow is Rs. 399.5 mn. The dividend pay-out ratio is 8.5%.</t>
  </si>
  <si>
    <t>Reappoint L V Prabhakar (DIN: 08110715) as Non-Executive Non-Independent Director, liable to retire by rotation</t>
  </si>
  <si>
    <t>L V Prabhakar, 59, is Managing Director and Chief Executive Officer, Canara Bank. He has over thirty-five years of experience in banking, spread across a spectrum of domains. He has attended all (10 out of 10) of the board meetings during FY22. He retires by rotation and his reappointment is in line with the statutory requirements.</t>
  </si>
  <si>
    <t>Approve material related party transactions with Canara Bank and its subsidiaries, associates and joint ventures for one year from the conclusion of 2022 AGM till the conclusion of 2023 AGM</t>
  </si>
  <si>
    <t>CFHL has been entering into contracts and arrangements with the promoter bank, Canara Bank, since incorporation. The company has been availing term loans, overdraft facilities, making payment of interest, placing short term/ long term deposits, and collecting/ recovering interest, occupy business premises of the bank on rent, let business premises to the bank on rent. The transactions (mostly in the form of term loans and other credit facilities) with Canara Bank and its subsidiaries and joint ventures as on 31 March 2022 is Rs. 16.03 bn.Canara Bank is the promoter of the company. The company has capped certain transactions with Canara Bank and its group companies at Rs. 60.0 bn – these are largely operational, with term loans and other credit facilities making up a bulk of these in previous years. However, we raise concern as the transactions may also involve other transactions with Canara Bank and related entities, without clarity on the nature of transactions – we expect the company to be judicious and make clear disclosures on such transactions. Notwithstanding, the proposed transactions are in the ordinary course of business and will be on an arm’s length basis.</t>
  </si>
  <si>
    <t>Appoint Arvind Narayan Yennemadi (DIN: 07402047) as an Independent Director from 4 August 2022 till the conclusion of the 2025 AGM</t>
  </si>
  <si>
    <t>Arvind Narayan Yennemadi, 69, is a Chartered Accountant and is Partner, Ray &amp; Ray, Chartered Accountants. He has over forty-five years of experience in the audits of public/ private sector banks as Concurrent/ Statutory Auditor and has domain knowledge in the field of taxation. He handles Call Back operations for Payment Control Division for HDFC Bank (CPU). In the past, he has handled concurrent audits of Co-operative Banks/ NBFCs, Statutory/ Special Audits for branches of banks such as Oriental Bank, Andhra Bank and Punjab &amp; Sindh Bank, Special Investigation Audits for MSFC, Central Bank of India, Bank of India on behalf of BIFR. His appointment is in line with statutory requirements.</t>
  </si>
  <si>
    <t>Appoint Anup Sankar Bhattacharya (DIN: 02719232) as an Independent Director from 4 August 2022 till the conclusion of the 2025 AGM</t>
  </si>
  <si>
    <t>Anup Sankar Bhattacharya, 70, is former Chairperson &amp; Managing Director, Bank of Maharashtra. He has experience and knowledge of the banking industry from across various markets in India. In the past he has been Executive Director, Indian Bank and before that he was General Manager, United Bank of India. He holds a BSc in Agriculture from University of Kalyani, West Bengal. His appointment is in line with the statutory requirements.</t>
  </si>
  <si>
    <t>Approve increase in borrowing limit to Rs. 350.0 bn from 300.0 bn</t>
  </si>
  <si>
    <t>As on 31 March 2022, CFHL had outstanding borrowings of Rs. 246.5 bn. Outstanding credit ratings on CFHL’s debt are ICRA AA+/Stable/ICRA A1+, IND AA+/Stable/IND A1+ and CARE AAA/ Stable/ CARE A1+. Incremental debt will be required to fund the growing operations of the company. Debt levels in an NBFC are typically reined in by the regulatory requirement of maintaining a slated minimum capital adequacy ratio.</t>
  </si>
  <si>
    <t>Issuance of non-convertible debentures (NCDs)/ bonds on a private placement basis, aggregating up to Rs. 40.0 bn</t>
  </si>
  <si>
    <t>The proposed issue will be within the overall proposed borrowing limit of Rs. 350.0 bn.</t>
  </si>
  <si>
    <t>To issue equity securities up to Rs. 10.0 bn</t>
  </si>
  <si>
    <t>At current market price of Rs. 636.6 per share, CFHL will have to issue ~15.7mn shares. The issue will result in a dilution of 10.6% on the expanded capital base. The capital adequacy ratio on 31 March 2022 was 23.2% (of which Tier 1 is 21.6%) against a minimum of 15% (Tier I – 10%) as required by regulatory norms issued by the National Housing Bank. The leverage ratio on 31 March 2022 stood at 8.04.  The company expects to grow at an average rate of 18% to 20% for the next five years. The proposed Tier I capital raise will help the company promote and sustain future growth as well as maintain its leverage ratio at optimum levels. Also, the capital raised will provide CFHL a buffer to absorb potential impact arising from any deterioration in asset quality, while ensuring that its capital adequacy is within regulatory norms.</t>
  </si>
  <si>
    <t>Kovai Medical Center &amp; Hospital Ltd.</t>
  </si>
  <si>
    <t>We have relied upon the auditors’ report, which has drawn attention to a minor fire accident on 26 September 2021 in one of the storage rooms, which destroyed certain physical documents. Except for this matter, the auditors’ are of the opinion, the auditors are of the opinion that the financial statements are in accordance with generally accepted accounting policies and Indian Accounting Standards (IND-AS).</t>
  </si>
  <si>
    <t>Declare dividend of Rs. 6.0 (including special dividend of Rs. 3.0) per equity share of Rs.10.0 each for FY22</t>
  </si>
  <si>
    <t>The dividend outflow for FY22 is Rs. 65.65 mn. The company must articulate why the dividend payout is low at 6.3% of net profits.</t>
  </si>
  <si>
    <t>Reappoint Dr. M. C. Thirumoorthi (DIN: 00129814) as Non-Executive Non-Independent Director, liable to retire by rotation and approve his continuation after attaining 75 years of age</t>
  </si>
  <si>
    <t>Dr. M. C. Thirumoorthi, 74, is a promoter of the company and is a paediatric infectious diseases specialist. He is based in Michigan and is associated with Ascension St. John Hospital. While he attended all four board meetings held in FY22, his three-year average attendance is low at 62% (8 out of 13 meetings): we expect directors to take their responsibilities seriously and attend all board meetings. We do not consider age to be a criterion for board memberships. His reappointment is in line with statutory requirements.</t>
  </si>
  <si>
    <t>Ratify remuneration of Rs. 425,000 payable to V. Sakthivel (Partner at RKMS &amp; Associates) as cost auditor for FY23</t>
  </si>
  <si>
    <t>Vedant Fashions Ltd.</t>
  </si>
  <si>
    <t>Declare final dividend of Rs. 5.0 per equity share of face value of Rs. 1.0 per share for FY22</t>
  </si>
  <si>
    <t>Total dividend outflow for FY22 aggregates to Rs. 1.2 bn. The total dividend payout ratio is 39.4% of the standalone PAT.</t>
  </si>
  <si>
    <t>Reappoint Ms. Shilpi Modi (DIN: 00361954) as Director, liable to retire by rotation</t>
  </si>
  <si>
    <t>Ms. Shilpi Modi, 43, is part of the promoter family and a Whole time Director on the board of the company. She has served on the board since inception (in May 2002). She has attended all 13 board meetings in FY22. She retires by rotation. Her reappointment is in line with statutory requirements.</t>
  </si>
  <si>
    <t>Appoint BSR &amp; Co. LLP as statutory auditors for five years from the conclusion of the FY22 AGM till the conclusion of the FY27 AGM and fix their remuneration</t>
  </si>
  <si>
    <t>BSR &amp; Co. LLP will replace S.R. Batliboi &amp; Co. LLP as statutory auditors from the conclusion of the FY22 AGM till the conclusion of the FY27 AGM. The audit fees proposed to be paid to both joint statutory auditors for FY23 are Rs. 2.7 mn excluding out-of-pocket expenses and taxes; the audit fees paid to statutory auditors for FY22 was Rs. 3.0 mn (including taxes and reimbursement of expenses). We believe the proposed remuneration is reasonable and commensurate with the size and operations of the company.</t>
  </si>
  <si>
    <t>Approve Vedant Modi in the office of profit as Chief Marketing Officer from 1 June 2022 and fix his remuneration</t>
  </si>
  <si>
    <t>Vedant Modi, 23, is part of the promoter group: he is Shilpi Modi’s and Ravi Modi’s son. He holds a bachelor’s degree from University College, London. He has been associated with the from last many years before the company got listed. He is young and dynamic and has good insights on the overall business. Approve the resolution.</t>
  </si>
  <si>
    <t>Ratify pre-IPO VFL Employee Stock Option Plan 2018 and the VFL Employees Stock Option Scheme 2018</t>
  </si>
  <si>
    <t>Under the proposed scheme, 1,500,422 stock options are available for grant. The exercise price will be at the discretion of the NRC, which allows the company to grant these stock options at deep discounts – including at face value. We do not favour schemes where the exercise price is at a significant discount to market price. Stock options are ‘pay at risk’ options that employees accept at the time of grant. The inherent assumption of the scheme is that there could be possible downside risks – and that employees may not be rewarded in case of adverse stock price movements. Here the downside risk is protected if the options are issued at a significant discount.</t>
  </si>
  <si>
    <t>Ratify extension of benefits of the VFL Employee Stock Option Plan 2018 and VFL Employees Stock Option Scheme 2018 to the employees of the group companies including subsidiary, holding and associate companies</t>
  </si>
  <si>
    <t>Through a separate resolution, the company proposes to extend the scheme to the employees its holding company/subsidiaries/associate companies/group companies. Our views on this resolution #7 is linked to resolution #6. While we support the grant of stock options to unlisted subsidiaries, the company must clarify the rationale of extending the scheme to employees of the holding company and associate companies.</t>
  </si>
  <si>
    <t>AIA Engineering Ltd.</t>
  </si>
  <si>
    <t>Declare final dividend of Rs. 9 per equity share (face value of Rs. 2.0) for FY22</t>
  </si>
  <si>
    <t>The total dividend outflow for FY22 is Rs. 848.9 mn and the dividend payout ratio is 14.5% of standalone PAT.</t>
  </si>
  <si>
    <t>Reappoint Ms. Khushali Solanki (DIN: 07008918), as Non-Executive Non-Independent Director, liable to rotation</t>
  </si>
  <si>
    <t>Ms. Khushali Solanki (DIN: 07008918), 44, is part of the promoter group and has been on the board since November 2014. She is a Non-Executive Director at Welcast Steels Limited, a listed subsidiary. She attended 75% (3/4) board meetings held in FY22. She retires by rotation and her reappointment is in line with the statutory requirements.</t>
  </si>
  <si>
    <t>Reappoint B S R &amp; Co. LLP as statutory auditors for five years till the conclusion of the 2027 AGM and authorize the board to fix their remuneration</t>
  </si>
  <si>
    <t>B S R &amp; Co. LLP were appointed as statutory auditors for five years at the 2017 AGM (from the conclusion of 2017 AGM till conclusion of 2022 AGM). They have completed their tenure of five years with the company. The company proposes to reappoint B S R &amp; Co. LLP as statutory auditors for five years starting from conclusion of 2022 AGM till the conclusion of 2027 AGM. As per Regulation 36(5) of SEBI’s LODR 2015, companies are mandated to disclose the terms of appointment/re appointment of auditors, including the remuneration payable to them. The company has not made any disclosures on the proposed audit fees to be paid during the second term. The aggregate remuneration paid to B S R &amp; Co. LLP for FY22 was Rs. 4.8 mn. We expect the company to fix the audit fees at similar levels.</t>
  </si>
  <si>
    <t>Reappoint Yashwant M. Patel (DIN: 02103312) as Whole-time Director for five years from 1 April 2022 and fix his remuneration</t>
  </si>
  <si>
    <t>Yashwant Patel, 78, has varied experience in Production, Administration, Human Resources and Accounts. He is a professional and has been on the board since November 2010. He was last re-appointed as an Executive Director for five years from 1 April 2017 at the 2017 AGM. We estimate his proposed annual remuneration at Rs. 3.3 mn; he was paid Rs. 3.0 mn as remuneration for FY22, which was 7.1x times the median employee remuneration. His remuneration is comparable to peers and commensurate to the size and the complexity of the business. However, there is no performance-linked component to his remuneration structure- executive remuneration structures should carry a component of performance linked pay to establish a link between pay and company performance.He has attained 70 years and the company therefore proposes his reappointment via a special resolution; we do not consider age to be a criterion for board memberships.</t>
  </si>
  <si>
    <t>Approve related party transactions upto Rs. 3.5 bn with Welcast Steels Ltd., a 74.85 % subsidiary for purchase of goods in FY23</t>
  </si>
  <si>
    <t>Welcast Steel Ltd. is a listed subsidiary of AIA Engineering Limited (AIA) and is a contract manufacturer for AIA. The resolution is valid for FY23 and transactions have been in the range of Rs. 0.4 bn to Rs. 2.8 bn in the last five years. The transactions are operational in nature. The transactions will be in the ordinary course of business and at arm’s length price.</t>
  </si>
  <si>
    <t>Ratify remuneration of Rs. 0.4 mn payable to Kiran J. Mehta as cost auditors for FY23</t>
  </si>
  <si>
    <t>Approve increase in authorized share capital to Rs. 1,000.0 mn from Rs. 500.1 mn and subsequent alteration to the Capital Clause of the Memorandum of Association (MoA)</t>
  </si>
  <si>
    <t>On 9 August 2022, the board of directors approved and recommended the issue of bonus equity shares of Rs. 10.0 each, in the ratio of 1:2. To accommodate the increase in share capital, the board proposes an increase in the authorized share capital.</t>
  </si>
  <si>
    <t>Approve issue of bonus shares in the ratio of one bonus share for every two shares (1:2)</t>
  </si>
  <si>
    <t>Post issuance of the bonus shares, the paid-up equity share capital of the company will increase to Rs. 500.2 mn comprising 50.0 mn equity shares of Rs. 10.0 each. The issuance will result in capitalization of free reserves amounting to Rs. 169.1 mn out of the total reserves of Rs. 15.3 bn on 31 March 2022.</t>
  </si>
  <si>
    <t>Chambal Fertilisers &amp; Chemicals Ltd.</t>
  </si>
  <si>
    <t>Declare final dividend of Rs. 3.0 per equity share (face value of Rs. 10.0) for FY22</t>
  </si>
  <si>
    <t>The company has already paid an interim dividend of Rs. 4.5 per equity share. The total dividend outflow for FY22 is Rs. 3.1 bn and the dividend payout ratio is 24.3% of standalone PAT; the dividend distribution policy states a target payout ratio of 25% of standalone profits.</t>
  </si>
  <si>
    <t>Reappoint Shyam Sundar Bhartia (DIN: 00010484) as Non-Executive Non-Independent Director, liable to retire by rotation</t>
  </si>
  <si>
    <t>Shyam Sundar Bhartia, 69, is a part of the promoter group and is the Co-chairperson and Non-Executive Non-Independent Director of the company. He has been on the board since 1995. He is the Founder and Chairperson of the Jubilant Bhartia Group. He has attended all the board meetings held in FY22 (5/5). He retires by rotation. His reappointment is in line with the statutory requirements.</t>
  </si>
  <si>
    <t>Price Waterhouse Chartered Accountants LLP were appointed as the statutory auditors for five years starting from 2017. The company proposes to reappoint them for another period of five years starting from the AGM of 2022. As per Regulation 36(5) of SEBI’s LODR 2015, companies are mandated to disclose the terms of appointment/re appointment of auditors, including the remuneration payable to them. The company proposes to pay remuneration of Rs. 4.0 mn plus applicable taxes and out of pocket expenses to the auditors for FY23, similar to what they were paid in FY22. The proposed remuneration is reasonable as compared to the size of the business.</t>
  </si>
  <si>
    <t>Ratify remuneration of Rs. 110,000 payable to K. G. Goyal &amp; Associates as cost auditors for FY23</t>
  </si>
  <si>
    <t>Appoint Berjis Minoo Desai (DIN: 00153675) as Independent Director for five years from 13 September 2022</t>
  </si>
  <si>
    <t>Berjis Minoo Desai, 66, is Former Managing Partner, J. Sagar Associates, Advocates &amp; Solicitors. He is a graduate from Elphinstone College, Mumbai, Bachelor of Laws from University of Bombay and Master of Law from the University of Cambridge, United Kingdom. He has experience and expertise in the areas of mergers and acquisitions, corporate and financial laws, international business laws and international commercial arbitration. His appointment is in line with statutory requirements.</t>
  </si>
  <si>
    <t>Appoint Aakil Mahajan (DIN: 09682529) as Non-Executive Non-Independent Director, liable to retire by rotation from 30 July 2022</t>
  </si>
  <si>
    <t>Aakil Mahajan, 34, is a part of the promoter group. He joins the board after Anand Mahajan ceased to be a director on 29 July 2022. Aakil Mahajan is currently associated with Krafts Heinz in Amsterdam. He has also worked with PVH where he was responsible for global sourcing and buying processes and systems. He was also associated with Henkel as Global purchasing manager. Aakil Mahajan holds an MBA from IESE School of Management, Spain and a bachelors in Industrial Engineering from Northwestern University, USA. His appointment meets all statutory requirements.</t>
  </si>
  <si>
    <t>Reappoint N. Suresh Krishnan (DIN: 00021965) as Director, liable to retire by rotation</t>
  </si>
  <si>
    <t>N. Suresh Krishnan, 58, is the Managing Director of the company. He has been associated with various Adventz Group companies for over two decades. He attended all five board meetings held in FY22. He retires by rotation and his reappointment is in line with statutory requirements.</t>
  </si>
  <si>
    <t>Reappoint B.S.R &amp; Co. LLP as statutory auditors for five years from the conclusion of 2022 AGM till the conclusion of 2027 AGM and authorize the board to fix their remuneration</t>
  </si>
  <si>
    <t>B.S.R &amp; Co. LLP are being reappointed for a second term of five years till the conclusion of the 2027 AGM. The statutory auditors were paid remuneration of Rs. 2.2 mn for statutory audit of FY22. The company has not disclosed the proposed audit fee, which is a regulatory requirement. We raise concern that payment for other services has been more than twice the audit fees in each of the last three years. The company must articulate the reasons for such high payments while seeking shareholder approval for reappointment.</t>
  </si>
  <si>
    <t>Ratify remuneration of Rs. 300,000 to S.S. Sonthalia &amp; Co. as cost auditors for FY23</t>
  </si>
  <si>
    <t>Approve material related party transactions with OCP S.A., Indo Maroc Phosphare S. A., Phosphates De Boucraa S.A and Jorf Fertiliser S.A for three years from FY23 to FY25 upto Rs. 65 bn per annum</t>
  </si>
  <si>
    <t>Paradeep Phosphates Limited is a 56.1% subsidiary of Zuari Maroc Phosphates Private Limited, which is in turn a 50:50 JV between Zuari Agro Chemicals Limited (of Adventz group) and OCP Group S.A (majorly held by Moroccan government). The entities with whom the proposed transactions are sought are majorly held by company’s promoter group. Given the limited domestic availability of raw materials, the company imports raw materials like rock phosphates, phosphoric acids, sulphur, ammonia, etc. Imports from promoter group entities ensures smooth availability of raw materials and has cost benefits. We raise concerns that the nature of proposed transactions is enabling – it includes purchase or supply of raw materials, goods and allied activities, availing and rendering of services, cost recharges /rebate/demurrage, interest and transfer of resources. The company must clarify the need for such enabling transactions. Even so, we support the resolution since the transactions in the past have been operational in nature.</t>
  </si>
  <si>
    <t>Approve payment of remuneration to Non-Executive Directors upto 1% of profits capped annually at Rs 1.0 mn per director for three years from FY23</t>
  </si>
  <si>
    <t>The company has been making payments to its Non-Executive Directors in the form of sitting fees and reimbursement of expenses. The company seeks to additionally remunerate the non-executive directors (payments other than sitting fees). The remuneration is subject to the regulatory threshold of 1% of net profits and the company has capped the remuneration per director at Rs. 1.0 mn per annum, which is a good practice.</t>
  </si>
  <si>
    <t>Increase borrowing limit to Rs. 150 bn or the aggregate of paid-up share capital and free reserves, whichever is higher and approve creation of charge upto the borrowing limit</t>
  </si>
  <si>
    <t>The company had sought shareholder approval at the 2021 AGM (pre-listing) for borrowings upto Rs. 85 bn. The company now seeks to increase the limit to Rs. 150 bn or the aggregate of paid-up share-capital and free reserves, whichever is higher. The company’s borrowings stood at Rs. 29.5 bn on 31 March 2022 (more than 65% pertained to buyer and supplier credits). While the proposed limit is high for the size of the company (6.75 times the company’s networth), the company will need funds for partial funding of the Goa plant acquisition and for capex regarding debottlenecking of its plants. The acquisition of Goa plant has also resulted into substantial increase in the size of operations (company’s 1.8 MMTPA capacity plus addition of Goa plant’s 1.2 MMTPA capacity), which increases the working capital requirements. The company’s debt programs are rated ICRA A/Stable/ICRA A1: we expect the company to remain judicious while raising debt. The company must seek separate shareholder approval for borrowing and creation of charges.</t>
  </si>
  <si>
    <t>APL Apollo Tubes Ltd.</t>
  </si>
  <si>
    <t>Declare final dividend of Rs. 3.5 per equity share of face value of Rs. 2.0 per share for FY22</t>
  </si>
  <si>
    <t>The total dividend outflow for FY22 aggregates to Rs. 876.1 mn. The total dividend payout ratio is 30.5% of the standalone PAT.</t>
  </si>
  <si>
    <t>Reappoint Vinay Gupta (DIN: 00005149) as Director, liable to retire by rotation</t>
  </si>
  <si>
    <t>Vinay Gupta, 46, is part of the promoter family and a Non-Executive Non-Independent Director on the board of the company. He is the Managing Director of Apollo Metalex Private Limited, a wholly owned subsidiary of the company. He has served on the board since May 2008. He has attended all six board meetings in FY22. He retires by rotation. His reappointment is in line with statutory requirements.</t>
  </si>
  <si>
    <t>Approve remuneration of Rs. 450,000 payable to R.J. Goel &amp; Co., as cost auditors for FY23</t>
  </si>
  <si>
    <t>Appoint Vidya Rajiv Yeravdekar (DIN: 02183179) as Independent Director for five years from 1 August 2022</t>
  </si>
  <si>
    <t>Vidya Rajiv Yeravdekar, 58, is the Principal Director of Symbiosis Society, and Pro Chancellor of Symbiosis International University. She has considerable experience in the field of education. Her appointment is in line with statutory requirements.</t>
  </si>
  <si>
    <t>Rainbow Childrens Medicare Ltd.</t>
  </si>
  <si>
    <t>Declare dividend of Rs. 2.0 per equity share (face value of Rs. 10.0) for FY22</t>
  </si>
  <si>
    <t>The total dividend outflow for FY22 is Rs. 210.0 mn and the payout ratio is 14.8% of standalone profits.</t>
  </si>
  <si>
    <t>Reappoint Dr. Ramesh Kancharla (DIN: 00212270) as Director, liable to retire by rotation</t>
  </si>
  <si>
    <t>Dr. Ramesh Kancharla, 61, founder, Chairperson and Managing Director of the company. He attended all nine board meetings held in FY22. He retires by rotation and his reappointment is in line with statutory requirements.</t>
  </si>
  <si>
    <t>Ratify remuneration of Rs. 150,000 to Lavanya &amp; Associates as cost auditors for FY23</t>
  </si>
  <si>
    <t>Approve cancellation of unissued preference shares and approve increase of equity shares in the authorised share capital and consequent amendment to Memorandum of Association (MoA)</t>
  </si>
  <si>
    <t>The company’s existing authorised share capital of Rs. 1,500.0 mn consists of 139,055,616 equity shares of Rs. 10 each (Rs. 1,390.6 mn), 1,146,771 Series A Compulsorily Convertible Preference Shares (CCPS) of Rs. 48 each (Rs. 55.0 mn) and 1,133,309 Series B CCPS of Rs. 48 each (Rs. 54.4 mn). Series A and Series B CCPS were converted into equivalent number of equity shares in April 2022 and the company does not require the authorised preference share capital of Rs. 109.4 mn. The company seeks approval to cancel the preference share capital and increase the equity share capital by the same amount. The aggregate authorised share capital will remain unchanged at Rs. 1,500.0 mn and will consist of 150 mn equity shares of Rs. 10 each after the approval.</t>
  </si>
  <si>
    <t>Westlife Development Ltd.</t>
  </si>
  <si>
    <t>Reappoint Banwari Lal Jatia (DIN:00016823) as Non-Executive Non-Independent Director, liable to retire by rotation</t>
  </si>
  <si>
    <t>Banwari Lal Jatia, 79, is a part of the Promoter group and Chairperson, Westlife Development Limited. He has been on the board since November 2012. He has attended all 75% of board meetings held in FY22 (3/4). He retires by rotation. His reappointment is in line with the statutory requirements.</t>
  </si>
  <si>
    <t>Appoint S R B C &amp; Co LLP as statutory auditors for five years from the 2022 AGM and fix their remuneration</t>
  </si>
  <si>
    <t>B S R &amp; Associates LLP were appointed as statutory auditors for five years at the 2017 AGM (from the conclusion of 2017 AGM till conclusion of 2022 AGM). They have completed their tenure of five years with the company. The company proposes to appoint S R B C &amp; Co LLP as statutory auditors for five years starting from conclusion of 2022 AGM till the conclusion of 2027 AGM.As per Regulation 36(5) of SEBI’s LODR 2015, companies are mandated to disclose the terms of appointment/reappointment of auditors, including the remuneration payable to them. The company has not made any disclosures on the proposed audit fees. The audit fees payable to previous auditors on consolidated basis was Rs 6.5 mn in FY22 and Rs. 5.7 mn in FY21. We expect the company to fix the audit fees at similar levels.</t>
  </si>
  <si>
    <t>Appoint Akshay Jatia (DIN:07004280) as Whole Time Director for five years from 16 May 2022</t>
  </si>
  <si>
    <t>Akshay Jatia, 30, is the Chief Strategy Officer at Hardcastle Restaurants Private Limited (HRPL), a wholly owned subsidiary, which runs the McDonald’s India (West and South) business. He looks after the business strategy, consumer technology and innovation functions at HRPL. He was appointed as a Non-Executive Non-Independent Director at the 2021 AGM and the company seeks to appoint him as Whole Time Director for five years from 16 May 2022. He is not entitled to any remuneration from Westlife Development Limited except for sitting fees. However, as Chief Strategy Officer at Hardcastle Restaurants Private Limited (HRPL), he has received remuneration of Rs 40.6 mn and Rs 12.6 mn in FY22 and FY21 respectively from HRPL.  We approve the said resolution.</t>
  </si>
  <si>
    <t>Continuation of P.R. Barpande (DIN:00016214) as Independent Director, on attaining seventy-five years of age</t>
  </si>
  <si>
    <t>P R Barpande, 74, is B. Com, LLB and F.C.A and was an audit partner with Deloitte Haskins &amp; Sells, Chartered Accountants, Mumbai and retired after practicing for more than 30 years. He is a Independent Director on the board since November 2012. He has attended all the board meetings held in FY22 (4/4). Amendments to SEBI’s LODR require directors having attained the age of 75 to be reapproved by shareholders through a special resolution. We do not consider age to be an eligibility criterion for board membership. Hence, we support his continuation on the board.</t>
  </si>
  <si>
    <t>Change company name to Westlife Foodworld Limited and consequently alter the charter documents</t>
  </si>
  <si>
    <t>The company has stated that its wholly owned subsidiary Hardcastle Restaurants Private Limited has been engaged in the food services business: quick service restaurants or QSR sector since its inception. Therefore, to align the company’s name with that of subsidiary’s business activity, the company proposes to change its name to ‘Westlife Foodworld Limited.’Further, the company also seeks shareholder approval to alter its Memorandum of Association and Articles of Association to reflect the change in name. The proposed change of name does not change the legal status or constitution of the company, nor does it affect any rights or obligations of the company or the stakeholders.</t>
  </si>
  <si>
    <t>Vinati Organics Ltd.</t>
  </si>
  <si>
    <t>Declare final dividend of Rs. 6.5 per equity share (face value Re. 1 each)</t>
  </si>
  <si>
    <t>The total dividend outflow for FY22 is Rs. 668.1 mn and the dividend payout ratio is 19.3%.</t>
  </si>
  <si>
    <t>Reappoint Jayesh Ashar (DIN: 00041532) as Director, liable to retire by rotation</t>
  </si>
  <si>
    <t>Jayesh Ashar, 58, is Whole-time Director- Operations. He has attended 100% (5 out of 5) board meetings held in FY22. He retires by rotation and his reappointment is in line with statutory requirements.</t>
  </si>
  <si>
    <t>Reappoint M M Nissim &amp; Co. LLP as statutory auditors for five years from the 2022 AGM and authorize the board to fix their remuneration</t>
  </si>
  <si>
    <t>The company proposes to reappoint M M Nissim &amp; Co. LLP as statutory auditors for five years from conclusion of 2022 AGM: this will complete their tenure of ten years. The company has not disclosed the proposed audit fees which is a regulatory requirement. M M Nissim &amp; Co. LLP were paid an audit fee of Rs 0.85 mn for FY22 (excluding other services) on a standalone basis, which is low and raises concern over the scope and quality of audit. We expect the company to disclose proposed audit fees and scope of audit for FY23.</t>
  </si>
  <si>
    <t>Approve remuneration of Rs. 60,000 for N. Ritesh &amp; Associates as cost auditors for FY23</t>
  </si>
  <si>
    <t>Approve increase in limit of loans to Veeral Additives Private Limited (VAPL) under Section 185 of the Companies Act, 2013 to Rs. 3.5 bn from Rs. 2.5 bn at any time</t>
  </si>
  <si>
    <t>VAPL is a promoter-owned company and has set up a plant which will manufacture products which will constitute forward integration for Vinati Organics Limited (VOL’s) existing products. VOL and VAPL are proposed to be amalgamated and the scheme has been approved by the boards of VOL and VAPL, and is pending regulatory/shareholder approvals. Due to delay in receiving regulatory approval for the amalgamation, VAPL has sought additional funding of Rs. 1.0 bn in FY23. The loans will be extended at a simple interest of 6.25% per annum and will be repayable on demand. The borrowing rate of 6.25% p.a. does not reflect the credit risk associated with the borrower and the unsecured nature of the loan. It is unclear how the loans are at arm’s length price given that VAPL has borrowed at higher interest rates from banks. The company must clarify the process followed by the audit committee in determining arm’s length pricing for these loans.</t>
  </si>
  <si>
    <t>Ratify loans and other related party transactions of Rs. 1.59 bn with Veeral Additives Private Limited, a promoter group company, in FY22</t>
  </si>
  <si>
    <t>VAPL is a promoter-owned company and was setting up a plant to manufacture anti-oxidants for petrochemicals in FY22. Vinati Organics Limited (VOL) and VAPL are proposed to be amalgamated: the scheme has been approved by the boards of VOL and VAPL and is pending regulatory/shareholder approvals. VOL has extended loans of Rs. 1.2 bn at a simple interest of 6.25% per annum. The company had also entered into other operational related party transactions.We believe the borrowing rate of 6.25% p.a. does not reflect the credit risk associated with the borrower and the unsecured nature of the loan. It is unclear how the loans are at arm’s length pricing given that VAPL borrows at higher interest rates from banks. The company must clarify the process followed by the audit committee in determining arm’s length pricing for these loans.</t>
  </si>
  <si>
    <t>Approve related party transactions with Veeral Additives Private Limited, a promoter group company, upto Rs. 5.0 bn for FY23</t>
  </si>
  <si>
    <t>The transactions are being undertaken due to delay in receiving approval for merger of VAPL with VOL. The proposed transaction limit of Rs. 5.0 bn includes sale / purchase of materials and services of Rs. 4.0 bn and loans of Rs. 1.0 bn. While we support the operational transactions, we are unable to support the resolutions since the loan to VAPL will be at 6.25% simple interest, which does not reflect the credit risk of the borrower and the unsecured nature of the loan (refer resolution #6). It is unclear how the loans are at arm’s length price given that VAPL has borrowed at higher interest rates from banks.</t>
  </si>
  <si>
    <t>TeamLease Services Ltd.</t>
  </si>
  <si>
    <t>Adoption of the report of the board of directors for the year ended 31 March 2022</t>
  </si>
  <si>
    <t>Reappoint Ashok Reddy (DIN: 00151814) as Director, liable to retire by rotation</t>
  </si>
  <si>
    <t>Ashok Reddy, 52, is the Co-Founder and Managing Director of TeamLease. He has been on the board since February 2002. He retires by rotation and attended 5 of 5 board meetings in FY22. His reappointment meets all statutory requirements.</t>
  </si>
  <si>
    <t>Reappoint S.R. Batliboi &amp; Associates LLP as statutory auditors for five years from the conclusion of the 2022 AGM and authorize the board to fix their remuneration</t>
  </si>
  <si>
    <t>S.R. Batliboi &amp; Associates LLP were appointed as statutory auditors for five years at the 2017 AGM and have completed their tenure of five years with the company. The company proposes to reappoint them as statutory auditors for five years starting from conclusion of 2022 AGM till the conclusion of 2027 AGM. The company has not disclosed the proposed and audit fees for FY23. For FY22 statutory audit fee was Rs. 8.5 mn.</t>
  </si>
  <si>
    <t>Reappoint Manish Sabharwal (DIN: 00969601) as Whole-Time Director, Vice Chairperson for five years from 1 April 2022 and fix his remuneration for three years</t>
  </si>
  <si>
    <t>Manish Sabharwal, 52, is Co-Founder, Whole-Time Director and Executive Vice Chairperson of TeamLease. His proposed remuneration estimated at Rs. 13.0 mn is commensurate with the size of the business and in line with industry peers. Further, the amount is capped at Rs. 13.0 mn. The board must consider disclosing performance metrics along with the respective targets that determines Manish Sabharwal variable pay.</t>
  </si>
  <si>
    <t>Appoint Ms. Rituparna Chakraborty (DIN: 07332241) as Executive Director, for five years from 18 May 2022 and fix her remuneration for three years from 1 April 2022</t>
  </si>
  <si>
    <t>Ms. Rituparna Chakraborty, 47, has been with the company since inception and is a Co-Founder of TeamLease. She has a business experience of 23 years and was instrumental in scaling TeamLease’s staffing business to over Rs. 5.0 bn since inception. Her proposed remuneration estimated at Rs. 20.7 mn for FY23 is commensurate with the size of the business and in line with industry peers. Further, the amount is capped at Rs. 20.7 mn. The board must consider disclosing performance metrics along with the respective targets that determines her variable pay.</t>
  </si>
  <si>
    <t>UNO Minda Limited.</t>
  </si>
  <si>
    <t>Approve final dividend of Re. 1.0 per equity share, ratify interim dividend of Rs. 0.5 per equity share of face value Rs. 2.0 each and approve final dividend of Rs. 0.01 per preference share of face value of Rs. 100.0 per for FY22</t>
  </si>
  <si>
    <t>The total equity dividend outflow for FY22 including the interim dividend is Rs. 428.4 mn and dividend payout is 21.9% for the equity shares of face value Rs. 2.0 each.Additionally, the company has declared a dividend on 9,660 non-cumulative redeemable preference shares of face value of Rs. 100.0 each, carrying a dividend of Rs. 0.01 per share for FY22, representing a payout of Rs. 96.6.</t>
  </si>
  <si>
    <t>Reappoint Anand Kumar Minda (DIN: 00007964) as Non-Executive Non-Independent Director, liable to retire by rotation</t>
  </si>
  <si>
    <t>Anand Kumar Minda, 70, is ED – Minda Distribution and Services Ltd and is a part of the promoter group. He has been on the board since April 2011. We note that he is on the board of nine other companies, which likely fold into his job description. He attended 100% (8/8) board meetings in FY22. He retires by rotation and his reappointment meets all statutory requirements.</t>
  </si>
  <si>
    <t>Reappoint Ms. Paridhi Minda (DIN 00227250) as Director, liable to retire by rotation</t>
  </si>
  <si>
    <t>Ms. Paridhi Minda, 40, is part of the promoter group and Executive Director, Uno Minda Limited. She has over 15 years of experience in the automobile industry. She has been on the board since March 2019 and has attended 88% (7/8) board meetings in FY22. She retires by rotation and her reappointment meets all statutory requirements.</t>
  </si>
  <si>
    <t>Authorize the board to fix the remuneration payable to S. R. Batliboi &amp; Co as statutory auditors upto the 2026 AGM</t>
  </si>
  <si>
    <t>The company appointed S. R. Batliboi &amp; Co. LLP as the statutory auditor for five years from the conclusion of the 2021 AGM in place of B S R &amp; Co LLP, who completed a tenure of ten years as statutory auditors. Shareholder approval is being sought to authorize the board to fix the remuneration of S. R. Batliboi &amp; Co. upto the end of their tenure in 2026.We note that the aggregate audit fees paid to S. R. Batliboi &amp; Co LLP for FY22 was Rs. 13.1 mn. However, B S R &amp; Co. LLP were paid an aggregate fee of Rs. 24.8 mn for FY21. Given the reduction in audit fee in FY22, shareholders should engage with the company to understand if there is a commensurate reduction in the scope of audit. There is no disclosure on the proposed audit fee for the rest of the term. Notwithstanding, for FY23 till the end of their tenure, we expect the company to pay S. R Batliboi &amp; Co. in line with their FY22 remuneration, which is reasonable compared to the size and scale of the company’s operations.</t>
  </si>
  <si>
    <t>Approve remuneration of Rs. 700,000 payable to Jitender Navneet &amp; Co, cost auditor for FY23</t>
  </si>
  <si>
    <t>Amara Raja Batteries is exploring the possibility of entering into new business areas within the energy the energy and mobility space: these business opportunities may include dealing, importing, exporting, trading, manufacturing, servicing all kinds of automotive parts, automotive components, automotive equipment's, automotive accessories, lubricants, and oils and so on. We believe it is the prerogative of the board and the management to decide on business diversifications.</t>
  </si>
  <si>
    <t>We have relied upon the auditors’ report, which have raised emphasis of matter regarding the impact of the provision of impairment allowance in respect of the company’s loan assets and impact of COVID-19 on the financial statements. Except for these matters the auditors are of the opinion that the financial statements are prepared in accordance with the generally accepted accounting principles. However, the financial statements are reviewed by the Comptroller &amp; Auditor General of India.</t>
  </si>
  <si>
    <t>Confirm three interim dividends of Rs. 2.0, Rs.2.5 &amp; Rs. 6.0 and approve final dividend of Rs. 4.8 per equity share (face value Rs. 10.0) for FY22</t>
  </si>
  <si>
    <t>The total dividend outflow for FY22 is Rs. 38.8 bn. The dividend pay-out ratio is 38.6%.</t>
  </si>
  <si>
    <t>Reappoint Ajoy Choudhury (DIN:06629871) as Director, liable to retire by rotation</t>
  </si>
  <si>
    <t>Ajoy Choudhury, 58, is the Director- Finance at REC Limited. He is a Cost Accountant has over 34 years of experience in Indian power sector across diverse functions. He has been on the board since June 2020. He has attended 100% of board meetings held in FY22 (11/11). He retires by rotation. His reappointment is in line with the statutory requirements.</t>
  </si>
  <si>
    <t>The Comptroller &amp; Auditor General of India (C&amp;AG) appoints the statutory auditors. As per Section 142 of the Companies Act, 2013, shareholder approval is required to authorize the board to fix the remuneration of statutory auditors at appropriate level. The statutory auditors were paid Rs. 5.8 mn in FY22 which is commensurate with the size and complexity of the company. The company has not disclosed the name of the auditor nor audit fees payable in FY23 which is a mandatory requirement under Regulation 36 (5) of SEBI’s LODR. While we understand that the company may be awaiting communication from C&amp;AG regarding auditor remuneration, we believe that since REC Limited is a listed company, it must disclose the auditor’s name and proposed remuneration to shareholders.</t>
  </si>
  <si>
    <t>Approve increase in borrowing limit to USD 16.0 bn from USD 12.0 bn, equivalent in any foreign currency</t>
  </si>
  <si>
    <t>In the AGM of 2020, shareholders had approved a borrowing limit of Rs. 4,500.0 bn in Indian Rupees and USD 12.0 bn, equivalent in any foreign currency. As on 31 March 2022 the limit available for borrowings under Indian Rupees is Rs. 1,989.7 bn. Therefore, no increase is required to be made in the borrowing limits in Indian Rupees. However, the balance limit available for borrowing in foreign currency was USD 2.0 bn. The company envisages that the projected borrowings in foreign currency might exceed the earlier approved limit of USD 12.0 bn. Hence the company is seeking approval to increase the borrowing limit in any equivalent foreign currency from USD 12.0 bn to USD 16.0 bn. The capital adequacy ratio as on 31 March 2022 is 23.2% against a minimum requirement of 11.5% as required by regulatory norms. Debt Levels in an NBFC are typically reined in by RBI’s capital adequacy regulations. The company has outstanding rating of CRISIL AAA/Stable/CRISIL A1+ which denotes highest degree of safety regarding timely servicing of debt obligations. We expect the company to be judicious with raising debt.</t>
  </si>
  <si>
    <t>Approve creation of charges/mortgages on assets of the company up to Rs. 4,500 bn and USD 16 bn, equivalent in any foreign currency</t>
  </si>
  <si>
    <t>The company seeks approval for creation charges/mortgages on assets of the company. Secured loans typically have easier repayment terms, less restrictive covenants, and marginally lower interest rates.</t>
  </si>
  <si>
    <t>Appoint Vijay Kumar Singh (DIN: 02772733) as Director (Technical) from 15 July 2022 to 30 June 2025 or until further orders</t>
  </si>
  <si>
    <t>Vijay Kumar Singh, 57 has been appointed as Director (Technical) at REC Limited from 15 July 2022 till the date of his superannuation i.e., 30 June 2025 or until further orders. He has over 33 years of experience in Indian Power Sector. He has been with REC Limited since March 2007. Prior to which he had worked with Power Grid Corporation of India Limited and NTPC Limited. He is responsible for all technical and operational functions at REC. He shall be liable to retire by rotation. His remuneration shall be in the pay scale of Rs. 180,000 to Rs. 340,000, however granular details on other components of remuneration are not available. Notwithstanding remuneration in public sector enterprises is usually not high. We expect public sector enterprises to disclose the proposed remuneration to its shareholders through the meeting notice. His appointment is in line with the statutory requirements.</t>
  </si>
  <si>
    <t>Approve issuance of debt securities up to Rs. 750 bn on private placement basis</t>
  </si>
  <si>
    <t>The approval will be valid for a period of one year from the date of approval from shareholders. The issuance of securities will be within the overall revised borrowing limit of Rs. 4,500 bn and USD. 16.0 bn. As on 31 March 2022, the company had a debt of Rs. 3,330.4 bn as against a net worth of Rs. 513.1 bn on a consolidated basis. The capital adequacy ratio as on 31 March 2022 is 23.2 % against a minimum requirement of 11.5 % as required by regulatory norms. The NBFC’s capital structure is reined in by RBI’s capital adequacy requirements.</t>
  </si>
  <si>
    <t>Rolex Rings Ltd.</t>
  </si>
  <si>
    <t>Reappoint Manesh Madeka (DIN: 01629788) as Director, liable to retire by rotation</t>
  </si>
  <si>
    <t>Manesh Madeka, 64, is promoter and Chairperson and Managing Director of the company. He has over forty years of experience in marketing, production and finance. He has attended all the ten board meetings held in FY22. His reappointment is in line with statutory requirements.</t>
  </si>
  <si>
    <t>Reappoint SRBC &amp; Co LLP as statutory auditors and authorize the board to fix their remuneration</t>
  </si>
  <si>
    <t>SRBC &amp; Co LLP were appointed as the statutory auditors for five years starting from 2017. The company proposes to reappoint them for another period of five years starting from 2022, which will complete their tenure of ten years as per provisions of Section 139 of Companies Act 2013.As per Regulation 36(5) of SEBI’s LODR 2015, companies are mandated to disclose the terms of appointment/ reappointment of auditors, including the remuneration payable to them. The company has not made any disclosures on the proposed audit fees. SRBC &amp; Co. LLP were paid an audit fee including limited review of Rs 2.0 mn for FY22 (excluding reimbursement of expenses); we expect the company to fix audit fees at similar levels.</t>
  </si>
  <si>
    <t>Ratify remuneration of cost auditors for FY23</t>
  </si>
  <si>
    <t>The annual report states that the company has appointed S K Rajani &amp; Co as cost accountants for FY23. The company has not disclosed the remuneration payable to cost auditors for FY23. Even so, we expect the fees to be reasonable.</t>
  </si>
  <si>
    <t>Appoint Ms. Rekha (DIN: 08501990) as an Independent Director for five years from 11 August 2022</t>
  </si>
  <si>
    <t>Ms. Rekha, 55, is World-wide leader for Global Developer and India leader for Customer Experience and support in Microsoft India R&amp;D. She has cross functional collaboration experience with Engineering, Product Marketing, Sales, Supply Chain Management and Manufacturing Teams. Prior to Microsoft, she has worked with Eaton as Vice President, Technology and Head of Eaton India Innovation Centre, with Schneider-Electric as Director (Research &amp; Development), with Honeywell as COE Leader – Head of HTS Global (India, China and Czech). Her appointment as an Independent Director meets all statutory requirements.</t>
  </si>
  <si>
    <t>Approve additional related party transactions up to Rs. 5.2 bn with Cummins Limited, UK for FY23</t>
  </si>
  <si>
    <t>Cummins Limited, UK is a fellow subsidiary of Cummins India. In the 2022 AGM, shareholders had approved RPTs with Cummins Limited, UK upto Rs. 9.39 bn for FY23. The company’s revised demand planning indicates an increase in manufacturing and operational activities. Thus, it proposes to increase the transaction limit by Rs. 5.2 bn for FY23. The increased limits will be for purchase of engines, gensets and their parts and accessories and other RPTs. The overall limit for transactions with Cummins Limited, UK will be Rs. 14.59 bn for FY23. The nature of proposed transactions is enabling – including for transfer of resources, services, technology, or obligations. Notwithstanding, the proposed transactions are in the ordinary course of business and at arm’s length price.</t>
  </si>
  <si>
    <t>Approve additional related party transactions up to Rs. 0.37 bn with Tata Cummins Private Limited (TCPL) for FY23</t>
  </si>
  <si>
    <t>TCPL is a joint venture between Cummins Inc, USA and Tata Motors Limited. In the 2022 AGM, shareholders had approved RPTs with TCPL upto Rs. 20.07 bn for FY23. The company’s revised demand planning indicates an increase in manufacturing and operational activities. Thus, it proposes to increase the transaction limit by Rs. 0.37 bn for FY23. The increased limits will be for sale of engines, gensets and their parts and accessories and other RPTs. The overall limit for transactions with TCPL will be Rs. 20.44 bn for FY23. The nature of proposed transactions is enabling – including for transfer of resources, services, technology, or obligations. Notwithstanding, the proposed transactions are in the ordinary course of business and at arm’s length price.</t>
  </si>
  <si>
    <t>Approve additional related party transactions up to Rs. 1.45 bn with Cummins Technologies India Private Limited (CTIPL) for FY23</t>
  </si>
  <si>
    <t>In the 2022 AGM, shareholders had approved RPTs with CTIPL upto Rs. 15.58 bn for FY23. The company’s revised demand planning indicates an increase in manufacturing and operational activities. Thus, it proposes to increase the transaction limit by Rs. 1.45 bn for FY23. The increased limits will be for sale of engines, gensets and their parts and accessories and other RPTs. The overall limit for transactions with CTIPL will be Rs. 17.03 bn for FY23. We raise concerns that similar businesses in India are being held by fellow subsidiaries, which may lead to rationalization of profits for the Cummins Group and not the listed Indian entity. The nature of proposed transactions is enabling – including for transfer of resources, services, technology, or obligations. Notwithstanding, the proposed transactions are in the ordinary course of business and at arm’s length price.</t>
  </si>
  <si>
    <t>Approve additional related party transactions up to Rs. 1.15 bn with Cummins Inc, USA for FY23</t>
  </si>
  <si>
    <t>Cummins Inc, USA is the holding company of Cummins India. In the 2022 AGM, shareholders had approved RPTs with Cummins Inc, USA upto Rs. 6.73 bn for FY23. The company’s revised demand planning indicates an increase in manufacturing and operational activities. Thus, it proposes to increase the transaction limit by Rs. 1.15 bn for FY23. The increased limits will be for purchase of engines, gensets, turbochargers and their parts and spares and other RPTs. The overall limit for transactions with TCPL will be Rs. 7.88 bn for FY23. The nature of proposed transactions is enabling – including for transfer of resources, services, technology, or obligations. Notwithstanding, the proposed transactions are in the ordinary course of business and at arm’s length price.</t>
  </si>
  <si>
    <t>Phoenix Mills Ltd.</t>
  </si>
  <si>
    <t>We have relied upon the auditors’ report, which has drawn attention to the concerns raised by the auditor of Pallazio Hotels &amp; Leisure Limited regarding updating of fixed asset register and pending reconciliation between physical verification of fixed assets and fixed asset register.  Except for the above, the auditors are of the opinion that the financial statements are prepared in accordance with the generally accepted accounting principles.</t>
  </si>
  <si>
    <t>Declare final dividend of Re.2.4 per share (face value: Rs. 2.0 per share)</t>
  </si>
  <si>
    <t>The total dividend outflow for FY22 is Rs. 428.4 mn. The total dividend payout ratio is low at 11.6%.</t>
  </si>
  <si>
    <t>Reappoint Shishir Shrivastava (DIN: 01266095) as Director, liable to retire by rotation</t>
  </si>
  <si>
    <t>Shishir Shrivastava, 46, is Managing Director, The Phoenix Mills Ltd. He has over twenty-three years of experience with the Phoenix group across multiple businesses and varied functions including operations, acquisitions, capital raise, project management, asset management amongst others. He has attended all (5 out of 5) board meetings held in FY22. His reappointment meets all statutory requirements.</t>
  </si>
  <si>
    <t>Reappoint DTS &amp; Associates LLP as statutory auditors for five years from the 2022 AGM and fix their remuneration</t>
  </si>
  <si>
    <t>DTS &amp; Associates LLP were appointed as the statutory auditors for five years starting from 2017. The company proposes to reappoint them for another period of five years starting from the AGM of 2022. DTS &amp; Associates LLP were paid an audit fee of Rs 2.8 mn on a standalone basis for FY22. The company proposes to pay the statutory auditors audit fees not exceeding Rs 4.0 mn plus applicable taxes and out of pocket expenses for FY23.  The proposed audit fee is commensurate is with the size of business operation.</t>
  </si>
  <si>
    <t>Phoenix Mills is exploring the possibility of entering into new business areas such as setting up data operation centres, data storage centres, providing data management services, warehousing services, logistic services, industrial centres. We believe that diversification of business lines is the prerogative of the board, but this may come with attendant risks.</t>
  </si>
  <si>
    <t>Approve payment of remuneration to Atul Ruia at higher of Rs.18 mn or 0.5% of profits for five years being in excess of 50% of total remuneration payable to Non-Executive Directors for FY23 and minimum remuneration for three years from 1 August 2022</t>
  </si>
  <si>
    <t>Atul Ruia is promoter and former Managing Director of the company. He was appointed as Non-Executive Chairperson on board from December 2019. We estimate his FY23 remuneration at Rs 20.5 mn, which will be more than 50% of the remuneration of all non-executive directors put together. The remuneration will be paid on a monthly basis, making it similar to a salary payout. His remuneration can breach the regulatory thresholds of 1% of net profits. We understand that as promoter, he will play a material role to play in establishing strategic direction, there is no cap in absolute terms on his remuneration for the next five years. We approve the resolution.</t>
  </si>
  <si>
    <t>Approve related party transactions between the company and its certain identified subsidiaries and Thoth Mall and Commercial Real Estate Private Limited (TMCREPL) during FY23</t>
  </si>
  <si>
    <t>TMCREPL, which is currently a wholly owned subsidiary of the company, has entered into an agreement to acquire a land parcel in Surat for Rs. 4.82 bn on which it intends to develop a retail-led mixed-use development. For the proposed development the company proposes to set up a 70:30 joint venture with Safal Constructions (India) Private Limited (‘BSafal’), which is a third party. Of the total project cost, the two sets of shareholders will contribute ~Rs 6.50 bn and the remaining funding is expected to be financed through construction finance loans from banks and financial institutions. Of the estimated financial assistance, company’s contribution is estimated at Rs. 4.5 bn. The company seeks an enabling resolution to provide aggregate financial assistance of Rs. 4.5 bn to TMCREPL directly by the company or by GRLPL, or ODPL or VDPL during FY23. The proposed transactions are in the ordinary course of business and at arms length.</t>
  </si>
  <si>
    <t>Approve related party transactions of upto Rs 4.0 bn in FY23 each between the company’s subsidiary Island Star Mall Developers Private Limited (ISML), and Alyssum Developers Private Limited (ADPL), Sparkle One Mall Developers Private Limited (SOMDPL), which are subsidiaries of ISML during FY23</t>
  </si>
  <si>
    <t>ISML is a subsidiary of the company in which the company holds 51% stake and the remaining 49% is held by Canada Pension Plan Investment Board. ADPL and SOMDPL are direct subsidiaries of ISML. The proposed transactions of upto Rs 4.0 bn in FY23 are for providing financial assistance for the development of on-going projects of ISML’s subsidiaries, general corporate purposes and to meet other business requirements. The company has stated that the proposed transactions are futuristic in nature and hence the company seeks an enabling approval. The transactions are in ordinary course of business and at arms length. We take comfort that 49% stake of ISML is held by Canada Pension Plan Investment Board, a global investment fund. Even so, the company must clarify whether the support provided will be to the extent of the company’s shareholding in ISML.</t>
  </si>
  <si>
    <t>Approve related party transactions between Offbeat Developers Private Limited (ODPL), Vamona Developers Private Limited (VDPL), Graceworks Realty and Leisure Private Limited (GRLPL), subsidiaries of the company, and Reco Zinnia Private Limited (RZPL) of upto Rs 4.0 bn during FY23</t>
  </si>
  <si>
    <t>The company holds 67.10% equity shareholding in GRLPL, ODPL and VDPL and the balance 32.90% is held by Reco Zinnia Private Limited, a wholly owned subsidiary of GIC (Realty) Pte. Ltd. (Government of Singapore’s Investment arm). In June 2021, RZPL entered into a share subscription agreement with the company for an aggregate investment of Rs 15.11 bn. Under the agreement, RZPL has invested Rs. 11.11 bn across ODPL, VDPL and GRLPL in FY22 and acquired upto 26.44% equity shareholding in each of identified subsidiaries. RZPL has further increased its stake to 32.90% by infusing Rs. 4.00 bn in FY23. The company proposes to use the funds raised towards future projects, funding of other group companies, reducing or repaying inter-corporate liabilities and inter-corporate deposits, general corporate purpose and meeting the business requirements/ objectives. The transactions are in the ordinary course of business and at arms length.</t>
  </si>
  <si>
    <t>Approve related party transactions between Island Star Mall Developers Private Limited (ISML), Mindstone Mall Developers Private Limited (MMDPL), Plutocrat Commercial Real Estate Private Limited (PCREPL), subsidiaries of the company and Canada Pension Plan Investment Board (CPPIB) and/or CPP Investment Board Private Holdings (4) Inc. during FY23</t>
  </si>
  <si>
    <t>ISML, MMDPL and PCREPL are subsidiaries of the company with the company holding 51.0%, 74.9% and 64.10% stake respectively and the balance stake is held by Canada Pension Plan Investment board and/or its affiliates (CPPIB). CPPIB have entered into agreements with ISML, MMDPL and PCREPL for construction and development of the on-going projects, develop a retail centre, develop office space and retail space. CPPIB and or its affiliates have invested a part of the committed funds in FY22 and will invest the balance funds of Rs 1.96 bn, Rs 2.04 bn and Rs 5.63 bn in ISML, MMDPL and PCREPL respectively in FY23. The transactions are pursuant to the agreement entered into with CPPIB and are in ordinary course of business and on an arms length basis.</t>
  </si>
  <si>
    <t>Approve related party transactions between the company and Island Star Mall Developers Private Limited (ISML), a subsidiary and/or Starboard Hotels Private Limited (SHPL), a joint venture company during FY23</t>
  </si>
  <si>
    <t>Under the funding agreement between the company, ISML and Canada Pension Plan Investment Board (CPPIB), ISML has received Rs. 4.0 bn and balance Rs. 4.0 bn is expected to be infused by the company and CPPIB in the proportion of their shareholding. Accordingly, the company seeks approval for RPT transactions with ISML of upto Rs 2.04 bn. The funds shall be for deployment towards construction and development of the on-going projects of ISML’s subsidiaries and for other purposes.SHPL is a joint venture between the company and Crest Ventures Limited. The company seeks approval for providing financial assistance for the development of commercial offices and the projects being undertaken or proposed to be undertaken and as well as for other business requirement/objectives of upto Rs 1.5 bn in FY23. The transactions are in ordinary course of business and on an arms length basis. Even so, the company must clarify whether the support provided will be to the extent of the company’s shareholding in SHPL.</t>
  </si>
  <si>
    <t>Approve of financial support transactions amongst subsidiaries/ associates of the company during FY23 of upto Rs 4.0 bn with each related party</t>
  </si>
  <si>
    <t>The transactions are with subsidiaries and associates, some of which are positive operative companies while few are under initial period and hence may require suport from parent. We approve the resolution.</t>
  </si>
  <si>
    <t>Approve issue of bonus shares in the ratio of one bonus share for every two held (ratio of 1:2)</t>
  </si>
  <si>
    <t>An amount of Rs. 2.26 bn will be capitalized from the securities premium account to facilitate the issue. The company’s securities premium account stood at Rs. 266.7 bn on 31 March 2022. The bonus issue will increase the company’s paid up share capital to Rs. 6.78 bn from Rs. 4.52 bn. The bonus shares will improve stock liquidity and expand the retail shareholder base.</t>
  </si>
  <si>
    <t>S.P. Apparels Ltd.</t>
  </si>
  <si>
    <t>Reappoint S. Chenduran (DIN: 03173269), as Director, liable to retire by rotation</t>
  </si>
  <si>
    <t>S. Chenduran, 33, is part of the promoter family and Managing Director of S.P. Retail Ventures Limited, a wholly owned subsidiary. He has been on the board since March 2015. He retires by rotation and attended all six board meetings held in FY22. His reappointment is in line with statutory requirements.</t>
  </si>
  <si>
    <t>Reappoint ASA &amp; Associates LLP as statutory auditors for five years from the conclusion of the 2022 AGM and authorize the board to fix their remuneration</t>
  </si>
  <si>
    <t>ASA &amp; Associates LLP are being reappointed as statutory auditors for five years starting from conclusion of 2022 AGM till the conclusion of 2027 AGM. As per Regulation 36(5) of SEBI’s LODR 2015, companies are mandated to disclose the terms of appointment/ re appointment of auditors, including the remuneration payable to them. The company has not made any disclosures on the proposed audit fees, however, audit fee for FY22 was Rs. 1.4 mn. We expect the company to fix the audit fees at similar levels.</t>
  </si>
  <si>
    <t>Appoint Ms. S. Shantha (DIN: 00088941), as Director from 11 August 2022, liable to retire by rotation</t>
  </si>
  <si>
    <t>S. Shantha, 39, is part of the promoter family and Managing Director of S.P. Superfine Cotton Mills Private Limited, a promoter company. She has been associated with the company since 2005 and is a B.Tech (Textiles) Graduate and a Master of Business administration from PSG Institute of Management. Her reappointment is in line with statutory requirements.</t>
  </si>
  <si>
    <t>Appoint Ms. S. Shantha (DIN: 00088941), as Joint Managing Director for three years from 11 August 2022 and approve her remuneration in excess of regulatory thresholds as minimum remuneration</t>
  </si>
  <si>
    <t>S. Shantha, is Managing Director of S.P. Superfine Cotton Mills Private Limited, a promoter company. The company has not disclosed if she receives any remuneration from S.P. Superfine Cotton Mills Private Limited. As per the company, as Joint Managing Director, she will be responsible for the Garment Division (Export Division) performance. Her proposed remuneration as Joint Managing Director of S.P Apparels Limited is estimated at Rs. 1.2 mn, which is reasonable. Her reappointment is in line with statutory requirements.</t>
  </si>
  <si>
    <t>Appoint S. Chenduran (DIN: 03173269), as Joint Managing Director for three years from 11 August and his remuneration in excess of regulatory thresholds as minimum remuneration</t>
  </si>
  <si>
    <t>S. Chenduran, has been on the board since March 2015, initially a Whole-Time Director, he was reclassified as a Non-Executive Non-Independent Director from February 2021. The company now seeks to appoint him in an executive capacity. He is the Managing Director of S.P. Retail Ventures Limited, which houses the retail operations of the company and was set up in FY22. The company has not disclosed if he receives any remuneration from S.P. Retail Ventures Limited. As per the company, as Joint Managing Director, he will be responsible for performance of Spinning Units &amp; Processing Unit and  both the subsidiary companies – SP Retail Ventures Limited &amp; SP UK.  His role is restricted to a segment of the business. His proposed remuneration as Joint Managing Director is estimated at Rs. 15.0 mn, with 80% being linked to profits. His reappointment is in line with statutory requirements.</t>
  </si>
  <si>
    <t>Approve alteration in Articles of Association (AOA) to allow the company to undertake a buyback of shares</t>
  </si>
  <si>
    <t>The company intends to propose to buy back its own shares in the future. For the same, the company needs to alter its AOA by deleting the present Article 13 and substituting the new Article 13 with: Purchase of Own Shares: “13. Notwithstanding anything contained in these Articles but subject to the provision of the Companies Act,2013 or any other law for the time being in force the Company may pursuant to a resolution of the Board or Shareholders, may purchase its own Equity Shares or other securities, by way of a Buy back arrangement.” The amendment is not detrimental to shareholders interest.</t>
  </si>
  <si>
    <t>Hatsun Agro Products Ltd.</t>
  </si>
  <si>
    <t>Confirm interim dividend of Rs. 6.00 per equity share (face value of Re.1.0 each) per share for FY22</t>
  </si>
  <si>
    <t>The total dividend outflow for FY22 is Rs. 1.3 bn and the payout ratio is 52.1%.</t>
  </si>
  <si>
    <t>Reappoint R G Chandramogan (DIN 00012389) as Non-Executive Non-Independent Director, liable to retire by rotation</t>
  </si>
  <si>
    <t>R G Chandramogan, 73, is promoter and Chairperson, Hatsun Agro Product Limited. He has been in the dairy business for more than five decades. He has attended all (7 out 7) the board meetings in FY22. His reappointment meets all statutory requirements.</t>
  </si>
  <si>
    <t>Reappoint C Sathyan (DIN 00012439) as Director, liable to retire by rotation</t>
  </si>
  <si>
    <t>C Sathyan, 43, is Managing Director, Hatsun Agro Product Limited. He is the son of R G Chandramogan. He has attended all (7 out 7) the board meetings in FY22. His reappointment meets all statutory requirements.</t>
  </si>
  <si>
    <t>Reappoint Deloitte Haskins &amp; Sells LLP as statutory auditors for five years from 2022 AGM and fix their remuneration</t>
  </si>
  <si>
    <t>Deloitte Haskins &amp; Sells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audit fee proposed for FY23 is Rs. 6.4 mn (including statutory audit, limited review and tax audit) plus reimbursement of expenses and applicable taxes. Deloitte Haskins &amp; Sells were paid an audit fee of Rs 6.3 mn for FY22. The proposed remuneration is reasonable compared to the size and scale of the company’s operations.</t>
  </si>
  <si>
    <t>Ratify remuneration of Rs. 130,000 payable to Ramachandran &amp; Associates as cost auditors for FY23</t>
  </si>
  <si>
    <t>To issue securities through Qualified institutional placement (QIP) for an amount not exceeding Rs. 7.0 bn</t>
  </si>
  <si>
    <t>Assuming the QIP issuance for the entire amount, Hatsun Agro will issue ~6.97 mn equity shares. This will lead to an overall dilution of ~3.1% on the expanded capital base. As per public sources, the company has planned capex of Rs 4.5 – Rs 5.0 bn in FY23 for strengthening the existing capacity and for increasing capacity. We believe the equity infusion will help support the company’s growth plans.</t>
  </si>
  <si>
    <t>Approve revision in remuneration of C. Sathyan (DIN: 00012439), Managing Director for his remaining term from 1 July 2022 to 18 October 2025 as minimum remuneration</t>
  </si>
  <si>
    <t>C Sathyan, 43, is a part of the promoter family and was appointed as Managing Director of the company in October 2020 for a period of five years. The company proposes to revise his gross salary from the existing approved limit of Rs 662,500 per month to Rs 805,000 per month.C Sathyan was paid a remuneration of Rs 8.2 mn in FY22. His estimated proposed remuneration of Rs 9.8 mn is commensurate with the size of the business and is in line with peers.</t>
  </si>
  <si>
    <t>RBL Bank Ltd.</t>
  </si>
  <si>
    <t>We have relied upon the auditors’ report. Except for the COVID-19 pandemic related issues raised, the auditors are of the opinion that the financial statements are prepared in accordance with the generally accepted accounting principles.</t>
  </si>
  <si>
    <t>Not to fill in the casual vacancy cause by the retirement of Vijay Mahajan (DIN: 00038794) who does not offer himself for reappointment</t>
  </si>
  <si>
    <t>Vijay Mahajan, 67, is the Founder of PRADAN, an NGO which motivated young professionals to work at the grassroots to promote livelihood for the poor. He has attended 15 out of 19 board meeting in FY22. He has been on the board of the bank since 27 April 2018. He retires by rotation. However, he has expressed his unwillingness to continue as director of the bank and has not offered himself for reappointment. He would cease to be director of the bank from the date of the 2022 AGM. The bank proposes not to fill in the vacancy caused on his retirement.</t>
  </si>
  <si>
    <t>Appoint G.M. Kapadia &amp; Co as joint statutory auditors for three years and authorize the board to fix remuneration</t>
  </si>
  <si>
    <t>In line with the 27 April 2021 RBI Guidelines for Appointment of Statutory Central Auditors (SCAs)/Statutory Auditors (SAs) of Commercial Banks, the bank needs to appoint a minimum of two joint statutory auditors. Therefore, RBL Bank proposes to appoint GM Kapadia &amp; Co. for three years as joint statutory auditors to the approval of the RBI along with CNK &amp; Associates who were appointed as statutory auditors for three years in the AGM of 2022.  The joint statutory auditors will be paid an audit fee of Rs 14.5 mn for FY23. Fees for other assignment including various certification etc would depend on the scope of work. The proposed remuneration is commensurate with the size and scale of operations.</t>
  </si>
  <si>
    <t>Appoint R Subramaniakumar (DIN: 07825083) Director liable to retire by rotation from 23 June 2022</t>
  </si>
  <si>
    <t>R Subramaniakumar, 63, has over 40 years of experience in the banking sector. He was Managing Director &amp; CEO of Indian Overseas Bank. He has also held the position of Executive Director at Indian Bank. RBL Bank proposes to reappoint him as MD &amp; CEO of the bank. His appointment is in line with statutory requirements.</t>
  </si>
  <si>
    <t>Appoint R. Subramaniakumar (DIN: 07825083) as MD &amp; CEO for three years from 23 June 2022 and fix his remuneration</t>
  </si>
  <si>
    <t>R. Subramaniakumar’s fixed remuneration for FY23 is proposed at Rs 27.4 mn. As per RBI guidelines, the variable pay, including an estimation of fair value of stock options can range from 1x – 3x of fixed pay taking his estimated remuneration from Rs 54.8 mn to Rs 109.6 mn. While the proposed range is high, we draw comfort from the fact that the remuneration payable to R. Subramaniakumar is subject to RBI approval and the bank will seek approval from shareholders for any variable pay that may be paid in the future. The proposed remuneration is comparable to industry peers, and it is commensurate with the size and performance of the business and complexities of his role. In the past, the bank has been judicious in its remuneration payouts. The bank must disclose performance metrics for variable pay and ESOPs when granted in the future.</t>
  </si>
  <si>
    <t>Appoint Sivakumar Gopalan (DIN: 07537575) as Independent Director for five years from 22 August 2022</t>
  </si>
  <si>
    <t>Dr. Sivakumar Gopalan, 61, has been on the faculty of the Department of Computer Science and Engineering, IIT Bombay, since 1991. He is the Head of the Centre for Formal Design and Verification of Software (CFDVS) which undertakes projects related to design and verification of safety critical realtime systems. His appointment is in line with statutory requirements.</t>
  </si>
  <si>
    <t>Appoint Gopal Jain (DIN: 00032308) as non-executive, non-independent director liable to retire by rotation from 22 August 2022</t>
  </si>
  <si>
    <t>Gopal Jain, 51 is Managing Partner and founder of Gaja Capital (mid-market private equity firm). He founded Gaja Capital in 2004. Prior to founding Gaja Capital, Gopal Jain worked from 1999 to 2004 as country head and partner with the View Group LP, an India-focused venture capital firm with offices in Boston and Mumbai. His appointment is in line with statutory requirements.</t>
  </si>
  <si>
    <t>Issue Long Term Bonds/Non-Convertible Debentures aggregating up to Rs. 30.0 bn on private placement basis</t>
  </si>
  <si>
    <t>The issuance of debt securities on private placement basis will be within the bank’s overall borrowing limit.</t>
  </si>
  <si>
    <t>Increase the number of stock options to be granted under Employees Stock Option Plan 2018 and amendment to the terms of ESOP 2018</t>
  </si>
  <si>
    <t>As per the terms of ESOP 2018, RBL Bank can grant 37.5 mn options under the scheme. As on 31 July 2022, the total ungranted balance is 1,852,720 and 45,871 options under the ESOP Schemes 2018 and ESOP Schemes 2013, respectively (a total of 1,898,591 options). The ungranted pool of ESOPs is expected to be completely utilised over the next few months. RBL Bank seeks approval to create, offer, issue and grant/allot an additional 17.5 mn options under the ESOP 2018, representing a potential dilution of 2.91% of the current paid up capital, over and above the residual/ remaining/ungranted options. This will increase the scheme size to 55.0 mn options. The bank also proposes to amend the scheme to clearly define exercise price to be the market price quoted on the stock exchange(s) on the previous day of the grant date.</t>
  </si>
  <si>
    <t>Increase the number of stock options to be granted under Employees Stock Option Plan 2018 to employees of subsidiaries and amendment to the terms of ESOP 2018</t>
  </si>
  <si>
    <t>Through a separate resolution the bank proposes to extend the ESOP 2018 to employees of its subsidiary companies.</t>
  </si>
  <si>
    <t>We have relied upon the auditors’ report, which has drawn attention to the effects of change in accounting policy to account for the eClerx Employee Welfare Trust (ESOP Trust) in the standalone financial statements. In the standalone financial statements, the company had not consolidated the ESOP Trust and recognized loan given to ESOP trust as financial asset and tested it on periodic basis for impairment. However, in the consolidated financial statements the ESOP Trust was consolidated and the related loan/ investment and provision for impairment appearing in the standalone financial statements of the company were eliminated and investment in own shares of the company is shown as treasury shares in other equity. During FY22, the company changed the accounting policy to consolidate the ESOP Trust in the standalone financial statements to reflect more appropriate presentation of the activity of the ESOP Trust. Accordingly, the figures as at 31 March 2021, 1 April 2020 and for the year ended 31 March 2021 have been restated. The auditors’ opinion is not modified in respect of this matter.</t>
  </si>
  <si>
    <t>Declare dividend of Re. 1.0 per equity share of face value Rs. 10.0 each for FY22</t>
  </si>
  <si>
    <t>The total dividend for FY22 is Rs. 33.1 mn and the dividend payout ratio is low at 0.9% in FY22. However, in the past the company has distributed excess cash to shareholders via a combination of dividend payout and buybacks.</t>
  </si>
  <si>
    <t>Reappoint Anjan Malik (DIN: 01698542) as a Non-Executive Non-Independent Director, liable to retire by rotation</t>
  </si>
  <si>
    <t>Anjan Malik, 52, is promoter and Co-founder, eClerx Services Limited and is the Executive Director of its onshore subsidiaries. He has over thirty-one years of experience across consulting, investment banking and knowledge process outsourcing. He has attended all (5 out of 5) board meetings in FY22. His reappointment is in line with statutory requirements.</t>
  </si>
  <si>
    <t>Appoint Naresh Chand Gupta (DIN: 00172311) as an Independent Director for five years from 9 August 2022 to 8 August 2027</t>
  </si>
  <si>
    <t>Naresh Chand Gupta, 55, is founder and CEO of Accuracap Consultancy Services. Prior to that, he headed the Applied AI group at LNK corporation and was founding Managing Director of Adobe India, Sr. Vice President, Adobe Inc. and General Manager of Print and Publishing Business Unit of Adobe. He holds a MS and Ph.D. in Computer Science from University of Maryland and BTech in Computer Science from Indian Institute of Technology (Kanpur). His appointment is in line with the statutory requirements.</t>
  </si>
  <si>
    <t>Appoint Naval Bir Kumar (DIN: 00580259) as an Independent Director for five years from 9 August 2022 to 8 August 2027</t>
  </si>
  <si>
    <t>Naval Bir Kumar, 57, is former CEO, ANZ Grindlays Mutual Fund. He has thirty years of experience and has held leadership positions in investment banking, asset management, treasury and consumer banking. He holds a Post-Graduation in Management degree from Indian Institute of Management (Calcutta). His appointment is in line with the statutory requirements.</t>
  </si>
  <si>
    <t>Approve payment of commission to Independent Directors of the company of upto 1% of net profits not exceeding Rs 3.5 mn per annum per director from FY23 to FY25</t>
  </si>
  <si>
    <t>In the last five years, the company paid commission to Independent Directors aggregating Rs. 10.7 mn to 13.7 mn, which is ~0.3% to 0.6% of standalone PBT each year, which is line with market practices. The company proposes to pay a commission of upto Rs 3.5 mn per annum to each independent Director from FY23 to FY25. The proposed commission is commensurate with the value rendered by the Independent Directors and is a compensation for their time and effort invested in the company. Setting a cap on the absolute level of remuneration to non-executive directors is a good practice.</t>
  </si>
  <si>
    <t>Amrutanjan Health Care Ltd.</t>
  </si>
  <si>
    <t>Declare final dividend of Rs. 2.6 per share (face value Re. 1.0) for FY22</t>
  </si>
  <si>
    <t>Apart from final dividend of Rs. 2.0, the company paid two interim dividends aggregating to Rs. 2.0 per equity share during FY22. The total dividend per share is Rs. 4.6 and the dividend outflow for FY22 is Rs. 134.5 mn. The payout ratio of 20% of post-tax profits is in line with the stated minimum payout in the dividend distribution policy.</t>
  </si>
  <si>
    <t>Reappoint B S R &amp; Co. LLP as statutory auditors for five years from the conclusion of 2022 AGM till the conclusion of 2027 AGM and authorise the board to fix their remuneration</t>
  </si>
  <si>
    <t>B S R &amp; Co. LLP are being reappointed for a second term of five years till the conclusion of the 2027 AGM, which will complete their term of ten years. The statutory auditors were paid remuneration of Rs. 3.3 mn for FY22 (including limited review and excluding out of pocket expenses). The company has not disclosed the proposed audit fee, which is a regulatory requirement.</t>
  </si>
  <si>
    <t>Reappoint Dr. Pasumarthi S. N. Murthi (DIN: 00051303) as Non-Executive Non-Independent Director, liable to retire by rotation and approve his continuation since he has crossed the age of 75 years</t>
  </si>
  <si>
    <t>Dr. Pasumarthi S.N. Murthi, 88, is a promoter and non-executive director and has been on the board since 1989. He is a retired consultant surgeon. He attended four out of five board meetings held in FY22 and 92% board meetings held in last three years. He retires by rotation and his reappointment is in line with statutory requirements. We do not consider age to be a criterion for board memberships.</t>
  </si>
  <si>
    <t>Appoint Ms. Meenalochani Raghunathan (DIN: 07145001) as Independent Director from 12 August 2022 till 11 August 2027</t>
  </si>
  <si>
    <t>Ms. Meenalochani Raghunathan, 62, served as Head – CSR of GMR group for 15 years till 2020. She has 35 years of experience in management, institution building, CSR, skill development, education, pre-school education, health, nutrition and sanitation. She is a visiting faculty at MYRA School of Business. She is also a member of board of governors of Vikram Sarabhai Community Science Centre. Her appointment as an Independent Director is in line with statutory requirements.</t>
  </si>
  <si>
    <t>Ratify remuneration of Rs.150,000 to be paid to G. Thangaraj, as cost auditor for FY23</t>
  </si>
  <si>
    <t>Declare final dividend of Rs.2.25 per share of face value Rs.10.0 for FY22</t>
  </si>
  <si>
    <t>The dividend payout for FY22 amounts to Rs. 135.4 mn. The total dividend payout ratio is 22.0% of the standalone PAT.</t>
  </si>
  <si>
    <t>Reappoint Neel Jay Davar (DIN 09201336) as Non-Executive Non-Independent Director, liable to retire by rotation</t>
  </si>
  <si>
    <t>Neel Jay Davar, 24, holds experience in Software Development and prototyping. He is the son of Jayant Davar, Co-Chairman &amp; Managing Director and Ms. Monica Davar, Non-Executive Director. He has done BS Industrial Engineering and Operations from University of California. At 24, we believe he does not have adequate experience to be on the board of a listed company. We believe board positions must neither be used as training grounds nor considered legacies.</t>
  </si>
  <si>
    <t>Reappoint BSR &amp; Co LLP as statutory auditors for five years from the 2022 AGM and authorize the board to fix their remuneration</t>
  </si>
  <si>
    <t>BSR &amp; Co. LLP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BSR &amp; Co. LLP were paid an audit fee of Rs 4.0 mn on a standalone basis and Rs 7.2 mn on a consolidated basis for FY22. The audit fee proposed for FY23 is in the range of Rs. 7.0 mn to Rs 10.0 mn excluding reimbursement of expenses and applicable taxesThe proposed remuneration is reasonable compared to the size and scale of the company’s operations.</t>
  </si>
  <si>
    <t>Approve remuneration of Rs.125,000 for Satija &amp; Co as cost auditors for FY23</t>
  </si>
  <si>
    <t>Confirm aggregate interim dividend of Rs. 5.0 and approve final dividend of Rs. 1.5 per equity share (face value Rs. 5.0) for FY22</t>
  </si>
  <si>
    <t>The total dividend outflow for FY22 is Rs. 11.9 bn. The dividend pay-out ratio is 40.4%.</t>
  </si>
  <si>
    <t>Reappoint Manasa Prasad Mishra (DIN:08951624) as Director, liable to retire by rotation</t>
  </si>
  <si>
    <t>Manasa Prasad Mishra, 59, is the Director-Projects and Technical at NALCO. He has been with NALCO for over three and a half decades. His experience ranges from project execution to plant operations at the smelter and power complex and business development activities in greenfield and brownfield aluminium projects, renewable projects etc. He has been on the board since November 2020. He has attended 100% of board meetings held in FY22 (5/5). He retires by rotation. His reappointment is in line with the statutory requirements.</t>
  </si>
  <si>
    <t>Reappoint Sanjay Lohiya (DIN:07151125) as Non-Executive Non-Independent Director, liable to retire by rotation</t>
  </si>
  <si>
    <t>Sanjay Lohiya, 53, is the Joint Secretary, Ministry of Mines, Government of India. He has been appointed as a Non-Executive Non-Independent Nominee Director of Government of India on the board since November 2020. He has attended 100% of board meetings held in FY22 (5/5). He retires by rotation. His reappointment is in line with the statutory requirements.</t>
  </si>
  <si>
    <t>Ratify remuneration of Rs. 375,000 payable to Niran &amp; Co, as cost auditor for FY23</t>
  </si>
  <si>
    <t>Exide Industries Ltd.</t>
  </si>
  <si>
    <t>Ratify payment of interim dividend of Rs. 2.0 per equity share of face value Re. 1.0 each for FY22</t>
  </si>
  <si>
    <t>The total dividend outflow for FY22 is Rs. 1.7 bn and the payout ratio is 3.6% of standalone PAT: we note that the ratio is low since the PAT includes an exceptional gain of Rs. 46.9 bn on disposal of the insurance business.</t>
  </si>
  <si>
    <t>Reappoint Arun Mittal (DIN: 00412767) as Director, liable to retire by rotation</t>
  </si>
  <si>
    <t>Arun Mittal, 55, is the Director – Automotive. He attended 100% (5 out of 5) board meetings in FY22. He has been on the board since May 2016. He retires by rotation and his reappointment meets all statutory requirements.</t>
  </si>
  <si>
    <t>Reappoint B S R &amp; Co LLP as statutory auditors for five years from the 2022 AGM and authorize the board to fix their remuneration</t>
  </si>
  <si>
    <t>BSR &amp; Co LLP were appointed as statutory auditors for five years at the 2017 AGM (from the conclusion of 2017 AGM till conclusion of 2022 AGM). They have completed their tenure of five years with the company. The company proposes to reappoint BSR &amp; Co LLP as statutory auditors for five years starting from conclusion of 2022 AGM till the conclusion of 2027 AGM.As per Regulation 36(5) of SEBI’s LODR 2015, companies are mandated to disclose the terms of appointment/ re appointment of auditors, including the remuneration payable to them. The company has not made any disclosures on the proposed audit fees except for mentioning that the audit fees for FY23 will be similar to that paid in FY22. The aggregate auditor remuneration was Rs 16.6 mn for FY22. We expect the company to fix the audit fees at similar levels.</t>
  </si>
  <si>
    <t>Reappoint Surin Shailesh Kapadia (DIN: 00770828) as Independent Director for five years from 25 October 2022.</t>
  </si>
  <si>
    <t>Surin Shailesh Kapadia, 42, is a chartered accountant and partner at G. M. Kapadia &amp; Co., Chartered Accountants, where he heads the transaction advisory and valuation practice. He has been on board since 2017. He has over two decades of experience in the field of taxation, exchange control laws, mergers, acquisitions and valuation. He attended 100% (5/5) board meetings held in FY22 and his reappointment is in line with statutory requirements.</t>
  </si>
  <si>
    <t>Appoint Sridhar Gorthi (DIN: 00035824) as Independent Director for five years from 29 July 2022</t>
  </si>
  <si>
    <t>Sridhar Gorthi, 50, is a Partner at Trilegal, a law firm. He has experience in mergers and acquisitions, joint ventures, private equity and venture capital. He holds a bachelor’s degree in law from the National Law School of India University, Bengaluru. Public sources indicate that Trilegal advised Exide Industries Limited and Exide Life Insurance on the sale of the insurance business to HDFC Life Insurance Company Limited. This relationship creates a conflict of interest.Further, Sridhar Gorthi is Independent Director on the board of four listed companies (including Exide Industries Limited). Given their full-time responsibilities, regulations allow whole-time directors of listed companies to be independent directors in a maximum of three listed companies. Further, we believe that as a Partner at Trilegal, his responsibilities are equivalent to a whole-time directorship. Therefore, his high number of directorships on listed companies are not in keeping with the spirit of the regulation.</t>
  </si>
  <si>
    <t>Approve payment of commission to Non-Executive Directors not exceeding 1% of the net profits, capped at Rs. 25.0 mn in aggregate, from FY23</t>
  </si>
  <si>
    <t>The company seeks to increase the cap to Rs. 25.0 mn from Rs. 17.5 mn in aggregate to all Non-Executive Directors. In FY22, the non-executive directors were paid a total commission of Rs.15 mn, which is reasonable and represents ~0.16% of FY22 consolidated PBT. The proposed commission to non-executive directors (independent and non-independent) is in-line with market practices and in line with statutory regulations. However, given that the company has not defined a tenure for payment of commission, the resolution is effectively valid in perpetuity. We do not support resolutions in perpetuity: shareholders must get a chance to periodically review such payments.</t>
  </si>
  <si>
    <t>Approve aggregate remuneration of Rs. 1.0 mn to Mani &amp; Co as cost auditors for FY23</t>
  </si>
  <si>
    <t>Indoco Remedies Ltd.</t>
  </si>
  <si>
    <t>Declare final dividend of Rs. 2.25 per equity share (including special dividend of Rs. 0.75) of face value of Rs. 2.0 for FY22</t>
  </si>
  <si>
    <t>The total dividend outflow for FY22 is Rs. 207.3 mn and the payout ratio is 13.4% of standalone profits.</t>
  </si>
  <si>
    <t>Reappoint Dr. Anand M Nadkarni (DIN: 06881461) as Non-Executive Non-Independent Director, liable to retire by rotation</t>
  </si>
  <si>
    <t>Dr. Anand M Nadkarni, 63, is a consultant psychiatrist, corporate trainer, and a human resources consultant. He has been on the board as Non-Executive Non-Independent Director since May 2014. He attended all six board meetings held in FY22. He retires by rotation and his reappointment is in line with statutory requirements.</t>
  </si>
  <si>
    <t>Reappoint Gokhale &amp; Sathe as statutory auditors from the conclusion of 2022 AGM till the conclusion of 2027 AGM and fix their remuneration for FY23</t>
  </si>
  <si>
    <t>The reappointment of Gokhale &amp; Sathe for five years starting from conclusion of the 2022 AGM till the conclusion of 2027 AGM will complete their tenure of ten years as per provisions of Section 139 of Companies Act 2013. The statutory auditors were paid remuneration of Rs. 0.9 mn for FY22. The proposed audit fee of Rs. 1.15 mn (excluding taxes and out-of-pocket expenses) for FY23 is in line with the audit fee for the previous years.</t>
  </si>
  <si>
    <t>Reappoint Ms. Aditi Kare Panandikar (DIN: 00179113) as Managing Director for five years from 15 February 2022 and fix her remuneration as minimum remuneration in excess of regulatory thresholds</t>
  </si>
  <si>
    <t>Ms. Aditi Kare Panandikar, 52, is part of the promoter family and Managing Director. We estimate her FY23 remuneration at Rs. 98.1 mn: she received Rs. 48.8 mn as remuneration for FY22. Apart from fixed salary, she is eligible to receive commission and performance incentive – which will be paid at the discretion of board/ NRC without any cap. While the company has not disclosed performance metrics that determine her variable pay., we look at past data that suggests that her compensation has been reasonable. Hence we vote in favour in good faith.</t>
  </si>
  <si>
    <t>Reappoint Sundeep V Bambolkar (DIN: 00176613) as Joint Managing Director for five years from 15 February 2022 and fix his remuneration as minimum remuneration</t>
  </si>
  <si>
    <t>Sundeep V Bambolkar, 61, has been associated with the group since 1982. He received Rs. 45.8 mn as remuneration for FY22: his FY23 remuneration is estimated at Rs. 90.3 mn, excluding ESOPs/ RSUs. His remuneration terms are open-ended since he is eligible to receive commission and performance incentive at the discretion of board/ NRC without any cap and the approval is sought as minimum remuneration in case of inadequate profits. The company must disclose performance metrics that determine his variable pay. However considering that Mr Bambolkar is a professional and a industry veteran vote in favour. Also in past Comany has been reasonable in giving remuneration and hence vote in favour in good faith.</t>
  </si>
  <si>
    <t>Approve of Indoco Remedies Employee Stock Option Plan – 2022 (ESOP 2022) under which 9,21,504 stock options and 460,752 Restricted Stock Units (RSUs) can be granted</t>
  </si>
  <si>
    <t>The dilution for the total stock options/ RSUs will be 1.48% on the expanded capital base. Stock options will be granted at a discount of upto 20% of the closing market price of the previous three months. The RSUs, however, will be granted at face value. We believe all RSUs issued at a deep discount must have performance-based vesting to align the interest of investors and employees and the performance indicators must be clearly disclosed. In the current case, the vesting is at the discretion of NRC, which may or may not prescribe performance targets to be met for vesting. We do not support stock options and / or RSU grants at deep discounts since these do not align with shareholder interest.</t>
  </si>
  <si>
    <t>Approve grant of options/ RSUs under Indoco Remedies Employee Stock Option Plan – 2022 (ESOP 2022) to employees of subsidiary companies</t>
  </si>
  <si>
    <t>Our view is linked to resolution #7.</t>
  </si>
  <si>
    <t>Approve provision of money to Indoco Employees Welfare Trust to implement Employee Stock Option Plan – 2022 (ESOP 2022)</t>
  </si>
  <si>
    <t>Ratify remuneration of Rs. 180,000 payable to Joshi Apte and Associates as cost auditors for FY23</t>
  </si>
  <si>
    <t>The remuneration proposed to be paid to the cost auditor in FY23 is reasonable compared to the size and scale of operations.</t>
  </si>
  <si>
    <t>Approve Ms. Madhura Ramani in office of profit from 1 June 2022 at a maximum remuneration of Rs. 10 mn per annum (excluding allowances and reimbursements)</t>
  </si>
  <si>
    <t>Ms. Madhura Ramani is part of the promoter group and is the daughter to Suresh G. Kare (Executive Chairperson) and sister of Ms. Aditi Kare Panandikar (Managing Director). She is a chartered accountant and has 20 years of experience in various fields, including exports. The company seeks to appoint her as Associate Vice President (AVP)- Business Development- International and her current remuneration is Rs. 4.5 mn per annum. Her remuneration has been capped at Rs. 10.0 mn per annum which seems reasonable considering her experience and qualifications. Vote in favour.</t>
  </si>
  <si>
    <t>Inox Leisure Ltd.</t>
  </si>
  <si>
    <t>We have relied upon the auditors’ report, which has raised emphasis on COVID-19 related issues. Except for this matter, the auditors are of the opinion that the financial statements are prepared in accordance with the generally accepted accounting policies and Indian Accounting Standards (IND-AS).</t>
  </si>
  <si>
    <t>Reappoint Vivek Kumar Jain (DIN: 00029968) as Non-Executive Non-Independent Director, liable to retire by rotation</t>
  </si>
  <si>
    <t>Vivek Kumar Jain, 67, is part of the promoter group and the Managing Director of Gujarat Fluorochemicals Limited. He has attended 17% (1 out of 6) board meetings held in FY22 and 31% (5 out of 16) board meetings held over the last three years. We expect directors to take their responsibilities seriously and attend all board meetings, and at the very least 75% of the board meetings over a three-year period.</t>
  </si>
  <si>
    <t>Reappoint Kulkarni and Company as statutory auditors for five years from the 2022 AGM and authorize the board to fix their remuneration</t>
  </si>
  <si>
    <t>The company proposes to reappoint Kulkarni and Company as statutory auditors for five years from the conclusion of the 2022 AGM: this will complete their tenure of ten years as per provisions of Section 139 of the Companies Act, 2013. Kulkarni and Company were paid audit fees of Rs. 5.4 mn on a standalone basis in FY22. The company has not disclosed the proposed audit fees for FY23, which is a regulatory requirement.</t>
  </si>
  <si>
    <t>Declare dividend of Re 1.5 per equity share on face value Re.1.0</t>
  </si>
  <si>
    <t>The total dividend outflow for FY22 is Rs. 333.8 mn. The dividend payout ratio is 10.3%.</t>
  </si>
  <si>
    <t>Reappoint Ajay Baldawa (DIN: 00472128) as Director, liable to retire by rotation</t>
  </si>
  <si>
    <t>Ajay Baldawa, 65, is Director – Technical of the company. He has been on the board since 23 February 1994. He attended all four board meetings in FY22. He retires by rotation. His reappointment is in line with statutory requirements.</t>
  </si>
  <si>
    <t>Reappoint Ms. Nikita Bansal (DIN: 03109710) as Director, liable to retire by rotation</t>
  </si>
  <si>
    <t>Ms. Nikita Bansal, 33, is a Wholetime Director and belongs to the promoter group – she is the daughter of Sanjay Agarwal, Managing Director. She has been on the board since 1 February 2017. She retires by rotation. The company has not provided any clarity on her role. Further, the aggregate promoter representation on the board is high at seven board members (44% of the total board size), all of whom are executive. This practice deters from attracting right talent to the company. We believe board positions are not legacies and the company should consider bringing on to the board seasoned professionals from outside.</t>
  </si>
  <si>
    <t>Reappoint Probir Roy (DIN: 00033045) as Independent Director for three years from 1 October 2022</t>
  </si>
  <si>
    <t>Probir Roy, 78, is former Managing Director of Bengal Chemicals &amp; Pharmaceuticals Limited. He attended all four board meetings in FY22. We note that he is an independent director on the board of Duroply Industries Limited (Duroply) since 9 May 2011. Duroply is a company that manufactures plywood and allied products; a similar line of business as Century Plyboards (India) Limited. While he is well-qualified, given the potential conflict of interest, we do not support his reappointment.</t>
  </si>
  <si>
    <t>Approve payment of remuneration to promoter executive directors in excess of regulatory thresholds of 5% of profits until expiry of their tenures</t>
  </si>
  <si>
    <t>The promoters received an aggregate remuneration of Rs. 217.0 mn in FY22: which was 4.6% of consolidated FY22 PBT, which is high. The commission to each promoter director is uncapped in absolute terms and is at the discretion of the board. The performance metrics for commission have not been disclosed. We raise concern that the aggregate promoter representation on the board is high at seven board members (44% of the total board size), all of whom are executive. We believe board positions are not legacies and the company should consider bringing on to the board seasoned professionals from outside. Further, Sajjan Bhajanka, Sanjay Agarwal and Prem Kumar Bhajanka are executive directors on Star Cements Ltd, a promoter group company. They received Rs. 52.1 mn as aggregate remuneration from Star Cements in FY22. Therefore, the overall promoter remuneration is even higher. We do not encourage companies to seek blanket approvals to exceed remuneration limits.</t>
  </si>
  <si>
    <t>Gujarat State Petronet Ltd.</t>
  </si>
  <si>
    <t>Declare final dividend of Rs. 2.0 per equity share (face value of Rs. 10.0) for FY22</t>
  </si>
  <si>
    <t>The total dividend outflow for FY22 is Rs. 1,128.4 mn and the dividend payout ratio is 11.5% of standalone PAT.</t>
  </si>
  <si>
    <t>Reappoint Sanjeev Kumar (DIN: 03600655) as Director, liable to retire by rotation</t>
  </si>
  <si>
    <t>Sanjeev Kumar, 52, is the Joint Managing Director of the company. He has been nominated on the board by Gujarat State Petroleum Corporation Limited (GSPC). He has been on the board of the company since 22 August 2019. He has attended all five board meetings in FY22. He retires by rotation and his reappointment is in line with statutory requirements.</t>
  </si>
  <si>
    <t>Authorize the board to fix remuneration of statutory auditors to be appointed by the Comptroller and Auditor General (C&amp;AG) of India for FY23</t>
  </si>
  <si>
    <t>Anoop Agarwal &amp; Co. were appointed as the statutory auditors for FY22 by the Comptroller &amp; Auditor General of India (C&amp;AG). The appointment of the statutory auditors for FY23 is yet to be made by the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The statutory auditors were paid audit fees of Rs. 3.5 mn in FY22 on a consolidated basis which is reasonable considering the size of the company. While we understand that the company is awaiting communication from C&amp;AG regarding auditor appointment and remuneration, we believe that being a listed entity, the company must disclose the proposed auditor remuneration to shareholders.</t>
  </si>
  <si>
    <t>Appoint Raj Kumar (DIN:00294527) as Non-Executive Non-Independent Director, liable to retire by rotation from 27 July 2022</t>
  </si>
  <si>
    <t>Raj Kumar, 57, is the Additional Chief Secretary, Home Department, Government of Gujarat. He is an IAS officer. He has been nominated on the board by Gujarat State Petroleum Corporation Limited (GSPC). He shall be liable to retire by rotation. His appointment is in line with the statutory requirements.</t>
  </si>
  <si>
    <t>Ratify remuneration of Rs. 72,000 payable to Kailash Sankhlecha &amp; Associates as cost auditors for FY23</t>
  </si>
  <si>
    <t>Kajaria Ceramics Ltd.</t>
  </si>
  <si>
    <t>Declare final dividend of Rs. 3.0 per equity share of face value Re.1.0</t>
  </si>
  <si>
    <t>The company has already paid an interim dividend of Rs. 8.0 per equity share during the year. The total dividend is Rs. 11.0 per share. The total dividend outflow including interim dividend for FY22 is Rs. 1,751.2 mn. The dividend payout ratio is 48.3% of standalone PAT.</t>
  </si>
  <si>
    <t>Reappoint Chetan Kajaria (DIN: 00273928) as Director liable to retire by rotation</t>
  </si>
  <si>
    <t>Chetan Kajaria, 47, is part of the promoter group and the Joint Managing Director of the company. He was first appointed to the board of the company on 15 January 2000. He has attended all four board meetings in FY22. He retires by rotation and his reappointment is in line with the statutory requirements.</t>
  </si>
  <si>
    <t>Reappoint Rishi Kajaria (DIN: 00228455) as Director liable to retire by rotation</t>
  </si>
  <si>
    <t>Rishi Kajaria, 43, is part of the promoter group and the Joint Managing Director of the company. He was first appointed to the board of the company on 26 July 2003. He has attended all four board meetings in FY22. He retires by rotation and his reappointment is in line with the statutory requirements.</t>
  </si>
  <si>
    <t>Reappoint Walker Chandiok &amp; Co LLP as statutory auditors for five years from the 2022 AGM and fix their remuneration</t>
  </si>
  <si>
    <t>Walker Chandiok &amp; Co LLP were appointed as the statutory auditors for five years starting from the 2017 AGM. The company proposes to reappoint them for another period of five years starting from the AGM of 2022, which will complete their tenure of ten years as per provisions of Section 139 of Companies Act 2013. The statutory auditors were paid an aggregate remuneration of Rs 12.5 mn for FY22 (including out-of- pocket expenses and other services) on a consolidated basis. The notice states that the statutory auditors shall be paid audit fees of Rs. 8.5 mn plus applicable taxes and out-of-pocket expenses for FY23. The proposed remuneration is reasonable and commensurate with the size and operations of the company.</t>
  </si>
  <si>
    <t>Appoint Lalit Kumar Panwar (DIN: 03086982) as Independent Director for five years from the conclusion of the 2022 AGM</t>
  </si>
  <si>
    <t>Lalit Kumar Panwar, 67, is a retired IAS officer and presently serves as Chairperson and Chancellor of Vivekananda Global University in Jaipur. He has previously served as Secretary of the Ministry of Tourism and Ministry of Minority Affairs of Govt. of India. For the Government of Rajasthan, he has served as Vice Chancellor, Rajasthan ILD Skills University, Jaipur, Chairperson of Rajasthan Public Service Commission, Secretary of Department of Education, Department of Urban Development and Housing, Department of Mines and Petroleum, Department of Labour and Employment and Secretary to the Chief Minister of Rajasthan. He also served as the Commissioner and District Magistrate in the Rajasthan. He has completed his PhD in Tourism and B. Sc and M. Sc. His appointment is in line with statutory requirements.</t>
  </si>
  <si>
    <t>Appoint Sudhir Bhargava (DIN: 00247515) as Independent Director for five years from the conclusion of the 2022 AGM</t>
  </si>
  <si>
    <t>Sudhir Bhargava, 67, is a retired IAS officer and former Commissioner, Central Information Commission. He has over four decades of experience in public service at State and National level in sectors such as Petroleum and Natural Gas, Fertilizers, Textiles, Health, Education and Banking. He also served as Secretary to the Government of India in the Ministry of Social Justice and Empowerment. He has completed his master’s in public administration and B. Sc and M. Sc. His appointment is in line with statutory requirements.</t>
  </si>
  <si>
    <t>Sun TV Network Ltd.</t>
  </si>
  <si>
    <t>Confirm four interim dividends aggregating Rs. 13.75 per equity share (face value Rs. 5.0) for FY22</t>
  </si>
  <si>
    <t>For FY22, the board declared interim dividend of Rs. 3.75 per equity share on 13 August 2021, Rs. 2.50 on 5 November 2021 and 10 February 2022 and Rs. 5.00 on 7 March 2022. The total dividend outflow is Rs. 5.4 bn and the payout ratio is 32.9% of standalone profits.</t>
  </si>
  <si>
    <t>Reappoint Ms. Kaviya Kalanithi Maran (DIN: 07883203) as Director, liable to retire by rotation</t>
  </si>
  <si>
    <t>Ms. Kaviya Kalanithi Maran, 30, is daughter of the company’s promoter Kalanithi Maran and Executive Director Ms. Kavery Kalanithi. She attended five out of six board meetings held in FY22 and 94% board meetings held in last three years. She has been associated with the company since September 2016 and was appointed on the board from April 2019. She completed MBA from Leonard N Stern School of Business. With only six years of work experience, we believe she does not have enough experience to be on the board of a listed company as a Whole Time Director. Further, we also raise concerns that her FY22 remuneration of Rs. 10.5 mn is comparable to that of company’s other professional executive directors who have more than two decades of working experience. The company must disclose how it has benchmarked her remuneration. We raise further concern that three of the four-member Nomination and Remuneration Committee are tenured independent directors (board tenure in excess of 10 years).</t>
  </si>
  <si>
    <t>Appoint S.R. Batliboi &amp; Associates LLP as statutory auditors for five years from the conclusion of 2022 AGM till the conclusion of 2027 AGM and authorize the board to fix their remuneration</t>
  </si>
  <si>
    <t>S.R. Batliboi &amp; Associates LLP will replace Deloitte Haskins &amp; Sells LLP (Deloitte) as statutory auditors – who have completed their tenure of five years. S.R. Batliboi &amp; Associates LLP were the auditors of the company for 18 years till FY17, post which Deloitte was appointed as statutory auditors. The statutory auditors were paid remuneration of Rs. 8.0 mn for FY22 (including limited review and excluding fees for other services and out of pocket expenses) on a standalone basis. The company has not disclosed the proposed audit fee, which is a regulatory requirement.</t>
  </si>
  <si>
    <t>Ratify remuneration of Rs. 220,000 (plus service tax and out of pocket expenses) for S. Sundar &amp; Associates, as cost auditors for FY23</t>
  </si>
  <si>
    <t>Prince Pipes and Fittings Ltd.</t>
  </si>
  <si>
    <t>Confirm interim dividend of Rs. 1.5 and declare final dividend of Rs. 2.0 per equity share (face value Rs. 10.0)</t>
  </si>
  <si>
    <t>The total dividend outflow including interim dividend for FY22 is Rs. 387.0 mn. The dividend payout ratio is 15.5%.</t>
  </si>
  <si>
    <t>Reappoint Parag Chheda (DIN: 00013222) as Director, liable to retire by rotation</t>
  </si>
  <si>
    <t>Parag Chheda, 51, is the Joint Managing Director of the company and represents the promoter family. He has been on the board since 27 April 1996. He attended all four board meetings in FY22. He retires by rotation and his reappointment is in line with statutory requirements.</t>
  </si>
  <si>
    <t>Ratify remuneration of Rs. 363,000 per annum payable to Ketki D. Visariya as cost auditors for FY23</t>
  </si>
  <si>
    <t>Reappoint Dilip Deshpande (DIN: 08488986) as Independent Director for five years from 29 June 2022</t>
  </si>
  <si>
    <t>Dilip Deshpande, 71, is a former Executive of Finolex Industries. He has been on the board since 29 June 2019. He has over 45 years of experience in polymers and plastics processing industries. He holds a bachelor’s degree in science and technology with specialization in Petrochemicals technology and post graduate diploma in business management. He attended all four board meetings in FY22. His reappointment for a second term of five years is in line with statutory requirements.</t>
  </si>
  <si>
    <t>Revise remuneration of Ms. Heena Chheda in office of profit as Vice President – Finance by 25% per annum on the last drawn salary, for three years from 1 October 2022 to 30 September 2024</t>
  </si>
  <si>
    <t>Ms. Heena Chheda, 51, is part of the promoter family and wife of Parag Chheda, Joint Managing Director. She has been associated with the company since 2009 and is currently designated as Vice-President Finance. Her present monthly salary is Rs. 687,500.In FY22, Ms. Heena Chheda received remuneration of Rs 7.5 mn. Her proposed remuneration for FY23 is Rs. 10.3 mn . We believe she has played a critical role in company success and have faith in her credentials.</t>
  </si>
  <si>
    <t>Revise remuneration of Nihar Chheda in office of profit as Vice President – Strategy by 50% per annum on the last drawn salary, for two years from 1 October 2022 to 30 September 2024</t>
  </si>
  <si>
    <t>Nihar Chheda,25, is part of the promoter family and son of Parag Chheda and grandson of Jayant Chheda. He is graduate in Industrial Engineering from Purdue University USA and currently designated as Vice President - Strategy. His present monthly salary is Rs. 528,804.His FY22 remuneration was Rs. 5.7 mn. We estimate his remuneration for FY23 at Rs. 9.5 mn, assuming a 50% hike.  We believe Nihar is playing a crucial role in company growth plans. Company needs his services in order to sustainably grow in its key segments</t>
  </si>
  <si>
    <t>Approve alteration to Memorandum of Association (MoA) and align the MOA with Companies Act, 2013</t>
  </si>
  <si>
    <t>Prince Pipes &amp; Fittings Ltd. manufactures polymer pipes and fittings. The company’s products are used for varied applications in plumbing, irrigation, and soil, waste and rain-water management. Prince Pipes proposes to enter into the business of sanitary ware and faucets. Further, the company also proposes to expand its business as a building material company. It also seeks to align the MoA with Companies Act, 2013.We believe it is the prerogative of the board and the management to decide on business and geographical diversifications. Notwithstanding, the proposed diversification may pose execution and other business risks. We raise concerns at the delay in making the MoA compliant with the Companies Act 2013: the alignment to the new regulation is being done over eight years after the Companies Act 2013 was notified.</t>
  </si>
  <si>
    <t>Petronet LNG Ltd.</t>
  </si>
  <si>
    <t>Declare final dividend of Rs. 4.5 per equity share (face value of Rs. 10.0) for FY22</t>
  </si>
  <si>
    <t>The dividend for FY22 is Rs 11.5 per share, including special interim dividend of Rs. 7.0 per share taking total dividend outflow to Rs. 17.3 bn, unchanged from FY21. The dividend payout ratio is 51.5% of standalone PAT. The dividend distribution policy specifies a payout ratio of 30% of net profits or 5% of networth, whichever is higher.</t>
  </si>
  <si>
    <t>Reappoint Srikant Madhav Vaidya (DIN: 06995642) as Non-Executive Non-Independent Director, liable to retire by rotation</t>
  </si>
  <si>
    <t>Shrikant Madhav Vaidya, 59, heads Indian Oil Corporation Ltd and is nominee of the promoter on the board. He was first appointed to the board on 1 July 2020. He has attended 7 of 9 or 78% of the board meetings in FY22. We expect directors to take their responsibilities seriously and attend all board meetings. He retires by rotation and his reappointment is in line with the statutory requirements.</t>
  </si>
  <si>
    <t>Reappoint Arun Kumar Singh (DIN: 06646894) as Non-Executive Non-Independent Director, liable to retire by rotation</t>
  </si>
  <si>
    <t>Arun Kumar Singh, 59, is Chairperson and Managing Director of Bharat Petroleum Corporation Limited (BPCL) and is nominee of the promoter on the board. He was first appointed to the board on 10 August 2020. He has attended 7 of 9 or 78% of the board meetings in FY22. We expect directors to take their responsibilities seriously and attend all board meetings. He retires by rotation and his reappointment is in line with the statutory requirements.</t>
  </si>
  <si>
    <t>Appoint V. Sankar Aiyar &amp; Co. as statutory auditor for five years and fix their annual remuneration at Rs. 2.6 mn plus reimbursement of expenses upto 15% of annual fees</t>
  </si>
  <si>
    <t>V. Sankar Aiyar replace T R Chadha &amp; Co LLP as statutory auditors for five years from the conclusion of the 2022 AGM. The proposed remuneration will be Rs 2.6 mn p.a. plus applicable GST and out-of-pocket (OPE) - travel, boarding and lodging for site visit to PLL’s plant locations and local conveyance for Delhi/NCR, capped at 15% of total annual contract value of each financial year. The proposed remuneration is in line with that paid to the outgoing auditors – Rs 2.2 mn for statutory audit and Rs 5.3 mn as total audit fee for FY22.</t>
  </si>
  <si>
    <t>Approve related party transactions with GAIL (India) Limited, Indian Oil Corporation Limited (IOCL), Oil and Natural Gas Corporation Limited (ONGC), Bharat Petroleum Corporation Limited (BPCL) and their affiliates for FY24</t>
  </si>
  <si>
    <t>In FY22, the total quantum of sales and regasification services amounted to Rs. 416.7 bn (95.9% of the turnover for FY22). The proposed transactions - long term gas sale and purchase agreement, spot / short term sales, long term and spot / short regasification agreement, extraction agreement are all operational in nature and are expected to be undertaken on arm’s length basis. The company proposes transactions worth Rs 366.5 bn with GAIL, Rs 198.3 bn with IOCL, Rs 98.6 bn with BPCL and Rs 122.6 bn with ONGC for FY24. Based on past trends, we believe the quantum of RPTs will continue to be close to the total turnover of the company. The RPTs are an integral part of operations for the company and the approval is valid for one year. The RPTs are contractual in nature and pass on price risks to the respective product off takers and ensures offtake of minimum contracted quantities or capacity. The company should have presented separate resolutions for transactions with each of the counterparties for better clarity.</t>
  </si>
  <si>
    <t>Ratify remuneration of Rs 150,000 payable plus reimbursement of expenses capped at 10% of annual fees to cost auditors Ramanath Iyer &amp; Co. from FY23 to FY25</t>
  </si>
  <si>
    <t>The proposed remuneration is commensurate with the size and operations of the company</t>
  </si>
  <si>
    <t>Appoint Sujjain S Talwar (DIN: 01756539) as Independent Director for five years from 5 August 2022</t>
  </si>
  <si>
    <t>Sujjain S. Talwar, 58, is a solicitor and Founding Partner, Economic Laws Practice, a law firm with offices in six cities. He has over 25 years of experience as a corporate and infrastructure solicitor in India and internationally. His appointment is in line with statutory requirements.</t>
  </si>
  <si>
    <t>Bharat Dynamics Ltd.</t>
  </si>
  <si>
    <t>We have relied upon the auditors’ report, which has drawn attention to (i) exceptional item of Rs. 335.9 mn reported in the profit &amp; loss account representing impairment of a right to use asset and infrastructure created thereon. The right to use was acquired in 2014 for a specific project of Government of India. The project is yet to be finalized. (ii) The company holds unusable inventory of Rs 944.6 mn which relates to an order since cancelled by the customer. The company holds a customer advance of Rs 36,23.4 mn and states that the advance is sufficient to cover the inventory value. Except for these issues, the auditors are of the opinion that the financial statements are prepared in accordance with the generally accepted accounting principles.We note that the financial statements have been reviewed by the Comptroller &amp; Auditor General of India.</t>
  </si>
  <si>
    <t>Confirm interim dividend of Rs. 7.3 per equity share and declare final dividend of Re. 1.0 per equity share (face value Rs. 10.0)</t>
  </si>
  <si>
    <t>The total dividend outflow for FY22 is Rs. 1.5 bn (FY21: Rs. 1.3 bn). The dividend payout ratio for FY22 is 30.4% (FY21: 52.3%).</t>
  </si>
  <si>
    <t>Reappoint Potluri Radhakrishna (DIN: 08437975) as Director liable to retire by rotation</t>
  </si>
  <si>
    <t>Potluri Radhakrishna, 59, is Director (Production). He attended 100% (5/5) of the board meetings in FY22. He retires by rotation and her reappointment is in line with statutory requirements.</t>
  </si>
  <si>
    <t>Appoint Dr. BHVS Narayana Murthy (DIN: 09286096) as Non-Executive Non-Independent Director from 25 August 2021</t>
  </si>
  <si>
    <t>Dr. BHVS Narayana Murthy, 59, is Director, General – Missiles &amp; Strategic Systems at the Defence Research &amp; Development Organization. He is a defence scientist with experience in developing avionic systems for guided missiles such as BVRAAM Astra, -QSAM, Akash1S, etc. He was appointed to the board on 25 August 2021 by the Ministry of Defence as a nominee of the Government of India. He attended all three board meetings since his appointment in FY22. Although well qualified, it is unclear whether he will be liable to retire by rotation. We do not support non-rotational board seats for non-executive non-independent directors or any other right that grants permanent directorship to any individual.</t>
  </si>
  <si>
    <t>Revise remuneration of statutory auditors from FY22 onwards</t>
  </si>
  <si>
    <t>G. Natesan &amp; Co. were appointed as the statutory auditors for FY22 by the Comptroller &amp; Auditor General of India (C&amp;AG). The appointment of the statutory auditors for FY23 is yet to be made by the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The company has paid Rs. 1.0 mn as audit fees (excluding out of pocket expenses and applicable taxes) to statutory auditors for FY22 and FY21. The company proposes to increase the audit fee payable to statutory auditors to Rs. 1.25 mn per annum (excluding out of pocket expenses and applicable taxes) from FY22 onwards. The proposed remuneration is commensurate to the size and scale of the business. However, we note that the approval is being sought in perpetuity. We expect companies to seek periodic shareholder approval for resolutions.</t>
  </si>
  <si>
    <t>Ratify remuneration of Rs.150,000 for Narasimha Murthy &amp; Co as cost auditors for FY23</t>
  </si>
  <si>
    <t>Appoint Sunil Chintaman Mone (DIN: 09223235) as Independent Director for three years from 24 December 2021 or until further orders</t>
  </si>
  <si>
    <t>Sunil C. Mone, 65, is a Chartered Accountant. He is associated with Asian Development Bank as Senior Management Specialist for projects. He is also associated with Grant Thornton as Financial Management specialist. He has over 22 years of service in private sector audits, taxation and was empaneled with SBI for Industry loan assessments. As per public sources, he is associated with the Bhartiya Janta Party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t>
  </si>
  <si>
    <t>Appoint Dr. Sanghamitra Mishra (DIN: 09448680) as Independent Director for three years from 27 December 2021 or until further orders</t>
  </si>
  <si>
    <t>Dr. Sanghamitra Mishra, 52, is Additional Dean of Super Speciality- DM/MCH program and Head of department Critical Care Medicine at the Institute of Medical Sciences and Sum hospital, SIKHA ‘O’ Anusandhan University. She has 22 years of clinical and administrative experience in private and public/ Govt health sectors namely MKCG Medical. Her appointment is in line with statutory requirements</t>
  </si>
  <si>
    <t>Appoint Rajendra Singh Shekhawat (DIN: 09449860) as Independent Director for three years from 28 December 2021 or until further orders</t>
  </si>
  <si>
    <t>Rajendra Singh Shekhawat, 63, served as Assistant Commissioner of Police and Additional SP, Anti-Corruption Bureau for Rajasthan police. He has completed LLB and BSc. As per public sources, he is associated with the Bhartiya Janta Party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t>
  </si>
  <si>
    <t>Appoint Nandakumar Subburaman (DIN: 0611401) as Independent Director for three years from 24 December 2021 or until further orders</t>
  </si>
  <si>
    <t>Nandakumar Subburaman, 63, is Founder and CEO of Perfint Healthcare Private Limited, India (robotics company) and President of Perfint Healthcare Corporation, USA. He has completed BE and MBA from IIM Lucknow. His appointment is in line with statutory requirements.</t>
  </si>
  <si>
    <t>Appoint Dr. Pawan Sthapak (DIN: 036053200 as Independent Director for three years from 24 December 2021 or until further orders</t>
  </si>
  <si>
    <t>Dr. Pawan Sthapak, 60, is an ophthalmologist based out of Jabalpur. He is a National Convenor of Cornea Andhtva Mukt Bharat Abhiyann (CAMBA) and also Executive Council Member of National Institute for empowerment of persons with visual disabilities (NIEPVD) formed by Government of India. He is also Director in Dada Virendra Puri ji Eye Institute. Public sources indicate he has political affiliations.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t>
  </si>
  <si>
    <t>Declare final dividend of Rs. 2 per equity share (face value Re. 2.0) for FY22</t>
  </si>
  <si>
    <t>The dividend outflow is Rs. 220.0 mn and dividend payout ratio is low at 8.5%.</t>
  </si>
  <si>
    <t>Reappoint Ms. Avantika Gupta (DIN: 03149138) as Non-Executive Non-independent Director, liable to retire by rotation</t>
  </si>
  <si>
    <t>Ms. Avantika Gupta, 32, is among the promoters of the company and has been on the board since March 2015. She is a Science graduate (Economics and Finance) with a minor in Accountancy and Creative Writing from Bentley University in Waltham, Massachusetts, US. She attended all board meetings in FY22. The company has stated that she has more than four years of experience and is equipped with strong financial and commercial knowledge. We believe she does not have sufficient experience to be on the board of a listed company.</t>
  </si>
  <si>
    <t>Appoint Walker Chandiok &amp; Co. LLP, Chartered Accountants as statutory auditors for five years from end of the 2022 AGM and authorize the board to fix their remuneration</t>
  </si>
  <si>
    <t>Walker Chandiok &amp; Co. LLP replace Singhi &amp; Co as statutory auditors for five years from the conclusion of the 2022 AGM. As per Regulation 36(5) of SEBI’s LODR 2015, companies are mandated to disclose the terms of appointment/ re appointment of auditors, including the remuneration payable to them. The company has not made any disclosures on the proposed audit fees. We note that Singhi &amp; Co. were paid statutory audit fees of Rs. 0.9 mn for FY22 (excluding other services) on a standalone basis, which is low and raises concern over the scope and quality of audit. The company must clarify the scope and quality of audit for the incoming auditors - Walker Chandiok &amp; Co. LLP and disclose the proposed audit fees payable.</t>
  </si>
  <si>
    <t>Approve remuneration of Rs. 20,000 p.a. to Saibal Sekhar Kundu, cost auditors for FY23</t>
  </si>
  <si>
    <t>Appoint Mahendra N Shah (DIN: 00124629) as Managing Director, not liable to retire by rotation, for one year from 1 October 2022 and fix his remuneration</t>
  </si>
  <si>
    <t>Mahendra Shah was paid a remuneration of Rs 39.9 mn in FY22 including the fair value of 1.2 mn stock options that were granted to him in May 2021. His remuneration for FY23 as Managing Director is estimated at Rs 30.0 mn – this includes variable pay. The company has confirmed that no stock options to Mahendra Shah are envisaged in the tenure of appointment. While his remuneration is not commensurate with peers in the NBFC industry, the nature of IDFC’s current business has changed and it is no longer in the lending business it is to be viewed as an investment company in the process of selling its investments in order to realize value for its shareholders. The appointment is for a period of one year, by which time we expect the reverse merger with IDFC Bank to have been completed.</t>
  </si>
  <si>
    <t>Suprajit Engineering Ltd.</t>
  </si>
  <si>
    <t>Reappoint Akhilesh Rai (DIN: 07982469) as Director, liable to retire by rotation</t>
  </si>
  <si>
    <t>Akhilesh Rai, 35, is part of the promoter family and the Executive Director and Chief Strategy Officer, Suprajit Engineering Limited since June 2020. He has attended all five board meetings held in FY22. He retires by rotation and his reappointment is in line with statutory requirements.</t>
  </si>
  <si>
    <t>Confirm interim dividend of Rs. 0.9 and approve final dividend of Rs. 1.1 per equity share of face value Re. 1.0 each for FY22</t>
  </si>
  <si>
    <t>The total dividend outflow for FY22 is Rs. 276.8 mn and the payout ratio is 24.6% of standalone PAT.</t>
  </si>
  <si>
    <t>Reappoint S R Batliboi &amp; Associates LLP as statutory auditors for five years from the 2022 AGM and authorize the board to fix their remuneration</t>
  </si>
  <si>
    <t>The board proposes to reappoint S R Batliboi &amp; Associates LLP as statutory auditors for five years from the conclusion of the 2022 AGM: this will complete their tenure of ten years as per provisions of Section 139 of Companies Act 2013.  As per Regulation 36(5) of SEBI’s LODR 2015, companies are mandated to disclose the terms of appointment/ re appointment of auditors, including the remuneration payable to them: the company has not made any such disclosures. S R Batliboi &amp; Associates LLP were paid statutory audit fees of Rs. 3.25 mn for FY22 on a standalone basis. We expect the company to fix audit fee at similar levels.</t>
  </si>
  <si>
    <t>Approve remuneration of Rs. 150,000 to G N V and Associates as cost auditors for FY23</t>
  </si>
  <si>
    <t>RHI Magnesita India Ltd.</t>
  </si>
  <si>
    <t>To declare final dividend of Rs. 2.5 per share on face value Re. 1.0</t>
  </si>
  <si>
    <t>The total dividend outflow for FY22 was Rs. 402.5 mn and dividend payout ratio is 15%.</t>
  </si>
  <si>
    <t>Reappoint Gustavo Lucio Goncalves Franco (DIN008754857) as Non-Executive Non-Independent Director, liable to retire by rotation</t>
  </si>
  <si>
    <t>Gustavo Lucio Goncalves Franco, 44, is Chief Sales Officer of RHI Magnesita, N.V. He has been on the board since June 2020 and retires by rotation. He attended all (5/5) board meetings held in FY22 and his reappointment is in line with statutory requirements.</t>
  </si>
  <si>
    <t>Reappoint Price Waterhouse Chartered Accountants LLP as statutory auditors for five years and fix their remuneration</t>
  </si>
  <si>
    <t>Price Waterhouse Chartered Accountants LLP are being reappointed for a second five-year term, till the conclusion of the 2027 AGM. The company has not made any disclosures on the proposed audit fees to be paid during the second term, which is a regulatory requirement. As per the annual report, Price Waterhouse Chartered Accountants LLP. were paid an aggregate remuneration of Rs 14.2 mn for FY22 (including out-of- pocket expenses and other services). We expect the company to fix the audit fees at similar levels.</t>
  </si>
  <si>
    <t>Reappoint Parmod Sagar (DIN: 06500871) as Managing Director and Chief Executive Officer for five years from 4 March 2023 and fix his remuneration</t>
  </si>
  <si>
    <t>Parmod Sagar, 56, is the Manging Director of the company and has been on the board since 2013. For FY22, his remuneration was Rs. 33.8 mn. His proposed remuneration is estimated at Rs. 64.8 mn, which is commensurate with his experience, size and complexity of the business and comparable to industry peers. During FY22, the company successfully completed the merger of the three legal entities in India. As a consequence, the merged business is larger and more complex. We note that Parmod Sagar is also entitled to long term incentive plan of the holding company, none of which has been quantified. We encourage companies to disclose performance metrics for all variable pay.</t>
  </si>
  <si>
    <t>Approve remuneration of Rs. 75,000 for K G Goyal &amp; Associates as cost auditors for FY23</t>
  </si>
  <si>
    <t>Max Healthcare Institute Ltd.</t>
  </si>
  <si>
    <t>To take note that Prashant Kumar (DIN: 08342577), Non-Independent Non-Executive Director, who retires by rotation, does not seek re-election as Director</t>
  </si>
  <si>
    <t>Prashant Kumar, 46, is Managing Partner of KKR’s private equity team. He represents Kayak Investments Holding Pte. Ltd. (a KKR affiliate) on the board. He retires by rotation at the current AGM. Given that KKR has divested its entire stake in the company on 25 August 2022, Prashant Kumar does not seek to be reappointed as Director. The vacancy caused by his retirement is proposed to be filled by Anil Bhatnagar (Resolution #3) and thus will not have any impact on board independence.</t>
  </si>
  <si>
    <t>Appoint Anil Bhatnagar (DIN: 09716726) as Non-Executive Non-Independent Director, liable to retire by rotation, from 31 August 2022, to fill the vacancy caused by retirement of Prashant Kumar (DIN: 08342577) as Director</t>
  </si>
  <si>
    <t>Anil Bhatnagar, 72, is former Senior Partner of the law firm, Dua Associates. He is father-in-law to company’s promoter and Managing Director – Abhay Soi. He has experience in corporate and commercial litigation and has handled several domestic arbitrations covering corporate and commercial disputes arising out of joint ventures, government and private contracts, civil construction and engineering contracts. He is liable to retire by rotation and his appointment as Non-Independent Non-Executive Director is in line with statutory requirements.</t>
  </si>
  <si>
    <t>Approve remuneration (excluding sitting fees and reimbursement of expenses) of Rs. 2.6 mn p.a. to Anil Bhatnagar (DIN: 09716726) as Non-Executive Non-Independent Director, liable to retire by rotation, from 1 October 2022</t>
  </si>
  <si>
    <t>The company had sought shareholder approval at its 2021 AGM for payment of remuneration to Independent Directors upto Rs. 2.6 mn per annum over and above the sitting fees. On similar lines, the company seeks shareholder approval for payment of remuneration to Anil Bhatnagar (Non-Independent Non-Executive Director) upto Rs. 2.6 mn per annum from 1 October 2022. The proposed remuneration of Rs. 2.6 mn per annum is reasonable. While tenure has not been defined in the proposal we belive the company will be reasonable and seek shareholder approval from time to time. Vote in favour in good faith.</t>
  </si>
  <si>
    <t>Approve remuneration of Rs 601,000 to Chandra Wadhwa &amp; Co. as cost auditors for FY23</t>
  </si>
  <si>
    <t>Reappoint Abhay Soi (DIN: 00203597) as Chairperson and Managing Director, not liable to retire by rotation, for five years from 19 June 2023</t>
  </si>
  <si>
    <t>Abhay Soi, 49, is the promoter, Chairperson and Managing Director of the company. He attended seven out of eight board meetings held in FY22 and 94% board meetings held in last three years. His reappointment is in line with statutory requirements. He is not liable to retire by rotation: we raise concern that he will get board permanency if continues in a non-executive capacity following the end of his term as Managing Director.</t>
  </si>
  <si>
    <t>Approve remuneration to Abhay Soi (DIN00203597) as Chairperson and Managing Director for three years from 19 June 2023 as minimum remuneration in excess of regulatory thresholds under SEBI’s LODR Regulations</t>
  </si>
  <si>
    <t>Abhay Soi received Rs. 140.0 mn as remuneration for FY22. Based on the proposed terms, we estimated Abhay Soi’s annual remuneration at Rs. 298.2 mn. The approval is sought for minimum remuneration in case of inadequate profits – thus, even in case of losses, he will be entitled to his fixed remuneration of Rs. 213.0 mn at the very least. The remuneration is reasonable given the size, complexity and growth witnessed. Vote in favour.</t>
  </si>
  <si>
    <t>Appoint Pranav Amin (DIN: 00245099) as Independent Director for five years from 10 August 2022</t>
  </si>
  <si>
    <t>Pranav Amin, 46, is the Managing Director and promoter of Alembic Pharmaceuticals Limited, part of the Alembic group involved in manufacture of pharmaceutical products, pharmaceutical substances and intermediates. He is also Chairperson of Rhizen Therapeutics S.A, a biopharmaceutical company focused on drug discovery and development. His appointment as an Independent Director is in line with the statutory requirements.</t>
  </si>
  <si>
    <t>Approve remuneration (excluding sitting fees and reimbursement of expenses) of Rs. 2.6 mn p.a. to Pranav Amin (DIN: 00245099) as Independent Director from 1 October 2022</t>
  </si>
  <si>
    <t>The company had sought shareholder approval at its 2021 AGM for payment of remuneration to Independent Directors upto Rs. 2.6 mn per annum for a period of three years from 1 October 2021 or till their remaining tenure, whichever is earlier. The proposed remuneration to Pranav Amin is in-line with market practices and remuneration paid to other Independent Directors. While the company has not defined a tenure for the resolution, Pranav Amin’s aggregate tenure as an Independent Director cannot exceed ten years under regulations and thus, we support the resolution.</t>
  </si>
  <si>
    <t>Approve Max Healthcare Institute Limited (ESOP 2022) under which 10,665,978 stock options can be granted</t>
  </si>
  <si>
    <t>The dilution of the scheme will be 1.09% on the expanded capital base. In the current case, the exercise price would be Rs. 350.0 or the market price, whichever is lower. The current market price is Rs. 422.6 – representing a discount ~17% if the options are granted at Rs. 350. As and when the company’s share price increases, the discount may further expand given that the higher end of exercise price is capped at Rs. 350.0. Vote in favour as 1) tThe discount to current price is not much 2) the exercise period is 3 years and 3) the potential dilution is not significant. Vote in favour.</t>
  </si>
  <si>
    <t>Approve grant of options under Max Healthcare Institute Limited (ESOP 2022) to employees of holding and subsidiary companies</t>
  </si>
  <si>
    <t>Approve revision in limit for intercorporate transactions under Section 186 of Companies Act, 2013 to Rs. 10 bn over and above the statutory limit, from Rs. 35.0 bn</t>
  </si>
  <si>
    <t>The company at its EGM held in February 2020 (pre-listing) approved the limit of Rs. 35.0 bn for intercorporate transactions (for providing loans/ guarantees/ security and subscription of securities) under Section 186 of Companies Act, 2013. On 31 March 2022, the automatic limit under Section 186 of Companies Act, 2013 stood at Rs. 53.2 bn and thus, the earlier approved limit of approved Rs. 35.0 bn has become redundant. The company seeks shareholder approval for revising the limit to Rs. 10.0 bn over and above the automatic limit. The company operates various hospitals by itself, through its subsidiaries and silos. Given the company’s nature of business, we recognise that the headroom will enable operational flexibility for investments/ loans/ guarantees under Section 186 of Companies Act, 2013. Vote in favour</t>
  </si>
  <si>
    <t>Approve revision to borrowing limit to Rs. 10.0 bn over and above the paid-up share capital, free reserves and securities premium from Rs. 35.0 bn</t>
  </si>
  <si>
    <t>The company, at its EGM held in February 2020, approved the limit of Rs. 35.0 bn for borrowings and creation of charge on its assets in favour of lenders. On 31 March 2022, the aggregate of share capital, free reserves and securities premium (automatic limit) stood at Rs. 62.9 bn and thus, the company states that the limit of Rs. 35.0 bn approved earlier is redundant. The company has an outstanding rating of CARE AA/Stable/CARE A1+ and its borrowings stood at Rs. 7.3 bn on 31 March 2022. We expect the company will need a higher borrowing limit to support its growth plans. Hitherto the management has been reasonable with leverage and hence Vote in favour.</t>
  </si>
  <si>
    <t>Approve revision in limit for creation of charge on company’s assets to Rs. 10.0 bn over and above the paid-up share capital, free reserves and securities premium, from Rs. 35.0 bn</t>
  </si>
  <si>
    <t>PB Fintech Ltd.</t>
  </si>
  <si>
    <t>We have relied upon the auditors’ report, which has raised an emphasis of matter regarding: (i) uncertainty regarding impact of Covid-19 pandemic; and (ii) inspection reports by IRDAI w.r.t. inspection of books of accounts of Policybazaar Insurance Brokers Private Limited, a wholly owned subsidiary. The auditor’s opinion is not modified in respect of these matters. The auditors are of the opinion that the financial statements are prepared in accordance with the generally accepted accounting principles.</t>
  </si>
  <si>
    <t>Reappoint Yashish Dahiya (DIN: 00706336) as Director, liable to retire by rotation</t>
  </si>
  <si>
    <t>Yashish Dahiya, 50, is Chairperson, Executive Director and CEO of the company. He has attended 89% (17 out of 19) of the board meetings held in FY22. He retires by rotation and his reappointment meets all statutory requirements. Yashish Dahiya, as one of the company’s founders, in November 2021 publicly stated that the company is likely to begin reporting profits in a year or two. In FY22, the company increased its losses over FY21. In August 2022, Yashish Dahiya stated that by Q4FY23, the entire business could be adjusted EBITDA positive. We will monitor the company’s performance against Yashish Dahiya’s promises of profitability and vote on his subsequent reappointments accordingly.</t>
  </si>
  <si>
    <t>Approve remuneration in the nature of perquisite value from the exercise of stock options granted to Yashish Dahiya (DIN: 00706336), Chairperson, Executive Director and CEO, from 1 July 2021 to 31 March 2024, even in case of inadequate profits</t>
  </si>
  <si>
    <t>Yashish Dahiya’s remuneration is likely to exceed the limits under the Company’s Act, 2013 due to perquisite value of stock options exercised by him. Based on the fair value of stock options granted to him and remuneration from subsidiary company, we estimate his FY22 remuneration at Rs. 2,638.9 mn, which is high for the size of business, and 10x the average remuneration of 30 S&amp;P BSE SENSEX companies’ CEOs. We note that no further stock options will be granted to Yashish Dahiya during this current term. There is no clarity regarding remuneration to be paid to Yashish Dahiya from the subsidiary companies in FY23 and FY24. We recognize that a portion of Yashish Dahiya’s stock options (from the ESOP 2021 pool) will vest if the company reaches a market capitalization of USD 5 bn: the company, on listing, had a market capitalization of USD 5 bn. Therefore, if IPO investors just about get their money back without any returns, Yashish Dahiya stands to gain more than Rs. 7 bn.</t>
  </si>
  <si>
    <t>Approve remuneration in the nature of perquisite value from the exercise of stock options granted to Sarbvir Singh, Non-Executive Director, from 1 July 2022 to 31 March 2023 in excess of 50% of total remuneration paid to all non-executive directors</t>
  </si>
  <si>
    <t>Sarbvir Singh, 51, is Non-Executive Director of PB Fintech Limited and President of Policybazaar Insurance Brokers Private Limited, a wholly owned subsidiary. Based on the fair value of stock options granted to him and remuneration from subsidiary company, we estimate his FY22 remuneration at Rs. 229.9 mn, which is high for the size of business. There is no clarity regarding remuneration to be paid to Sarbvir Singh from the subsidiary company or further grant of stock options in FY23. We recognize that a portion of Sarbvir Singh's stock options (from the ESOP 2021 pool) will vest if the company reaches a market capitalization of USD 5 bn: the company, on listing, had a market capitalization of USD 5 bn. Therefore, if IPO investors just about get their money back without any returns, Sarbvir Singh stands to gain almost Rs. 1 bn.</t>
  </si>
  <si>
    <t>Approve remuneration to Alok Bansal (DIN: 01653526), Executive Vice Chairperson and Whole Time Director, from 1 July 2022 to 31 March 2024 as minimum remuneration</t>
  </si>
  <si>
    <t>Alok Bansal’s remuneration is likely to exceed the limits under the Company’s Act, 2013 due to perquisite value of stock options exercised by him. Based on remuneration paid and the fair value of stock options granted to him, we estimate his FY22 remuneration at Rs. 1,134.9 mn, which is high for the size of business, and is more than 4x the average CEO compensation of the S&amp;P BSE SENSEX companies. There is no clarity regarding further grant of stock options to Alok Bansal in FY23 and FY24. We recognize that a portion of Alok Bansal's stock options (from the ESOP 2021 pool) will vest if the company reaches a market capitalization of USD 5 bn: the company, on listing, had a market capitalization of USD 5 bn. Therefore, if IPO investors just about get their money back without any returns, Alok Bansal stands to gain about Rs. 3 bn.</t>
  </si>
  <si>
    <t>Approve payment of fixed fee of Rs. 2.4 mn each to Independent Directors for FY23</t>
  </si>
  <si>
    <t>As per the amendments notified by the Ministry of Corporate Affairs on 18 March 2021, the company may now pay a fixed remuneration to its Non-Executive Directors and Independent Directors, in the event of no profits or inadequate profits. The notification has prescribed limits for remuneration payable. The company proposes to pay a fixed remuneration of Rs. 2.4 mn to each Independent Director for FY23. This will be in addition to sitting fees and reimbursement of expenses. The proposed fee is commensurate with the responsibilities of Independent Directors.</t>
  </si>
  <si>
    <t>Approve grant of ~4.4 mn stock options under the PB Fintech Employee Stock Option Plan 2021 (ESOP 2021)</t>
  </si>
  <si>
    <t>The company proposes to grant ~4.4 mn stock options under the ESOP 2021 scheme. The options under the scheme shall be granted at face value of Rs. 2.0. We do not favour ESOP schemes where the options are granted at a significant discount to the market price. We note that certain class of employees will have their stock options vest if valuation crosses USD 5 bn: the company, on listing, had a market capitalization of USD 5 bn. Therefore, if IPO investors just about get their money back without any returns, these employees will gain more than Rs. 950 per share.</t>
  </si>
  <si>
    <t>Approve the extension of the PB Fintech Employee Stock Option Plan 2021 to employees of subsidiary companies</t>
  </si>
  <si>
    <t>The company seeks to extend the ESOP 2021 to employees/directors of subsidiary companies. Our view on this resolution is linked to our opinion on resolution #7.</t>
  </si>
  <si>
    <t>Reappoint Sachin Chaudhary (DIN: 02016992), as Director, liable to retire rotation</t>
  </si>
  <si>
    <t>Sachin Chaudhary, 48, has been Executive Director and Chief Operating Officer of Indiabulls Housing Finance since January 2008. He has attended all (7 out of 7) board meetings in FY22. He retires by rotation and his reappointment is in line with statutory requirements.</t>
  </si>
  <si>
    <t>Approve remuneration of Rs 16.5 mn to S.N. Dhawan &amp; Co LLP as joint statutory auditors for FY23</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</si>
  <si>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three years. The company appointed S. N. Dhawan &amp; Co. LLP and Arora &amp; Choudhary Associates as Joint statutory auditors of for three years up to the 2024 AGM in the EGM of November 2021. The company now seeks shareholder approval to fix the remuneration of S. N. Dhawan &amp; Co. LLP at Rs 16.5 mn. The proposed remuneration is commensurate with the size and operations of the company.</t>
  </si>
  <si>
    <t>Approve remuneration of Rs 6.6 mn to Arora &amp; Choudhary Associates, as joint statutory auditors for FY23</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</si>
  <si>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three years. The company appointed S. N. Dhawan &amp; Co. LLP and Arora &amp; Choudhary Associates as Joint statutory auditors of for three years up to the 2024 AGM in the EGM of November 2021. The company now seeks shareholder approval to fix the remuneration of Arora &amp; Choudhary Associates at Rs 6.6 mn. The proposes remuneration is commensurate with the size and operations of the company.</t>
  </si>
  <si>
    <t>Reappoint Gagan Banga (DIN: 00010894) as Vice Chairperson, Managing Director and Chief Executive Officer for five years from 19 March 2023, and fix his remuneration</t>
  </si>
  <si>
    <t>Gagan Banga’s remuneration for FY22 was Rs 105.5 mn. He was not granted any ESOPs / SARs in the year nor did he take a variable pay. Gagan Banga has taken voluntary pay cuts in FY19 and FY20. We estimate his remuneration for FY23 at Rs 300.0 mn, which includes fair value of ESOPs at ~ Rs 100.0 mn and a variable pay of Rs 50.0 mn. We estimate 50% of the remuneration to be variable and hence is performance linked. The remuneration is in line with peers in the finance industry. The company must disclose the performance metrics on the basis of which variable pay and ESOPs / SARs grant will be decided.</t>
  </si>
  <si>
    <t>Reappoint Ashwini Omprakash Kumar (DIN: 03341114) as Deputy Managing Director for five years from 19 March 2023, and fix his remuneration</t>
  </si>
  <si>
    <t>Ashwini Omprakash Kumar’s remuneration for FY22 was Rs 48.7 mn. He was not granted any ESOPs / SARs in the year nor did he take a variable pay. Ashwini Omprakash Kumar has taken voluntary pay cuts in FY19 and FY20. We estimate his remuneration for FY23 at Rs 150.0 mn, which includes fair value of ESOPs at ~ Rs 50.0 mn and a variable pay of Rs 25.0 mn. We estimate 50% of the remuneration to be variable and hence is performance linked. The remuneration is in line with peers in the finance industry. The company must disclose the performance metrics on the basis of which variable pay and ESOPs / SARs grant will be decided.</t>
  </si>
  <si>
    <t>To approve redeemable non-convertible debentures on private placement basis, up to Rs 500 bn</t>
  </si>
  <si>
    <t>The outstanding NCDs issued by the company as on 31 March 2022 stood at Rs. 237.3 bn. The company’s overall debt on a standalone basis fell from Rs 630.7 bn in FY21 to Rs 569.0 bn in FY22. While the company has not confirmed that the issuance of securities will be within the overall borrowing limit, increase in debt levels of any NBFC is reined by the NHB requirement of maintaining a minimum capital adequacy level of 15%. IBHFL’s debt instruments are rated CRISIL AA/Stable/CRISIL A1+, and ICRA AA/Stable.</t>
  </si>
  <si>
    <t>Approve payment of commission to Non-Executive Directors upto 1% of profits for three years from 1 April 2023</t>
  </si>
  <si>
    <t>The shareholders approved an incentive of upto 1% of its net profits to Non-Executive Directors for three years in the 2020 AGM, valid upto FY23. The company proposes to continue the payment of commission at 1% of profits for three years from 1 April 23. In the past the company has paid commission ranging from 0.03% to 0.29% of consolidated PBT. While commission paid in the past is commensurate with the responsibilities of the Non-Executive Directors, as companies grow, they must consider a cap on the commission payable to directors.</t>
  </si>
  <si>
    <t>Gujarat Narmada Valley Fertilizers &amp; Chemicals Ltd.</t>
  </si>
  <si>
    <t>We have relied upon the auditors’ report, which has raised an emphasis of matter on the demand notice sent by Department of Telecommunications (DoT), raising a demand of Rs. 163.6 bn in relation to “Very Small Aperture Terminal” (V-SAT) license and ”Category A - Internet Service Provider” license fees for the period from FY06 to FY19. While the company has stated that no provision is required for the same, we have raised concerns as the demand value is 2.0x times the company’s networth as on 31 March 2022. Except for this matter, the auditors are of the opinion that the financial statements are prepared in accordance with the generally accepted accounting policies and Indian Accounting Standards (IND-AS).</t>
  </si>
  <si>
    <t>Declare final dividend of Rs. 10.0 per equity share (face value of Rs. 10.0) for FY22</t>
  </si>
  <si>
    <t>The total dividend outflow for FY22 is Rs. 1.6 bn and the dividend payout ratio is low at 9.1% of standalone PAT.</t>
  </si>
  <si>
    <t>Reappoint Ms. Mamta Verma (DIN: 01854315) as Non-Executive Non-Independent Director, liable to retire by rotation</t>
  </si>
  <si>
    <t>Mamta Verma, 50, is an IAS officer and is the Secretary to Government, Energy &amp; Petrochemicals Department, Sachivalaya, Gandhinagar. She has attended 80% board meetings (4 out of 5) held in FY22. She retires by rotation and her reappointment is in line with statutory requirements. She is a director on the boards of nine companies in aggregate – notwithstanding, we expect that these likely fold into her job description as Secretary, Energy and Petrochemicals Department, Government of Gujarat.</t>
  </si>
  <si>
    <t>Appoint J P Gupta (DIN: 01952821) as Non-Executive Non-Independent Director from 20 December 2021, liable to retire by rotation</t>
  </si>
  <si>
    <t>J P Gupta, 57, is an IAS officer and is the Principal Secretary, Finance Department, Government of Gujarat. He has attended all two board meetings held in FY22 during his tenure. He is liable to retire by rotation and his appointment is in line with statutory requirements. He is a director on the boards of ten companies in aggregate – notwithstanding, we expect that these likely fold into his job description as Principal Secretary, Finance Department, Government of Gujarat.</t>
  </si>
  <si>
    <t>Appoint Bhadresh Mehta (DIN: 02625115) as Independent Director for three years from 29 December 2021</t>
  </si>
  <si>
    <t>Bhadresh Mehta, 62, is a qualified Chartered Accountant, Company secretary and cost accountant. His areas of specialization are strategic planning, financial management, auditing, information technology and risk management. He has been on the board of Gujarat State Petronet Ltd, a group company, since October 2015 and therefore we consider his overall association with the group as his aggregate tenure on the board. His appointment is in line with statutory requirements.</t>
  </si>
  <si>
    <t>Appoint Dr. N. Ravichandran (DIN: 02065298) as Independent Director for three years from 29 December 2021</t>
  </si>
  <si>
    <t>Dr. N.  Ravichandran, 69, is former Professor, Production and Qualitative Methods, Indian Institute of Management, Ahmedabad and Director of Indian Institute of Management, Indore. He holds a Master's degree in Science with specialization in mathematics from Annamalai University, Tamil Nadu and a Ph.D. in Mathematics fromIndian Institute of Technology, Madras. He has been on the board of Gujarat State Petronet Corporation Limited, a group company, since December 2009. Therefore, he has been associated with the group for over 12 years. While his appointment is compliant with regulations, given his aggregate association with the group of over ten years, we do not support his appointment as Independent Director. The company must appoint him as a Non-Executive Non-Independent Director.</t>
  </si>
  <si>
    <t>Ratify remuneration of Rs. 100,000 payable to R K Patel &amp; Company as cost auditors for FY23</t>
  </si>
  <si>
    <t>Aarti Industries Ltd.</t>
  </si>
  <si>
    <t>Approve dividend of Rs. 1.5 per equity share (face value Rs. 5.0)</t>
  </si>
  <si>
    <t>During FY22, the company declared an interim dividend of Rs. 2.0 per share. Therefore, total dividend per share for FY22 aggregates to Rs. 3.5 per share. The total dividend outflow is Rs.1.3 bn and dividend payout is low at Rs. 9.8%.</t>
  </si>
  <si>
    <t>Reappoint Renil Rajendra Gogri (DIN: 01582147) as Director</t>
  </si>
  <si>
    <t>Renil Rajendra Gogri, 34, Whole-Time Director, represents the promoter family on the board. He has been on the board of the company since August 2012. He retires by rotation. The aggregate promoter representation on the board is high at five board members (31% of the total board size), all of whom are executive. With the additional three executive directors who are professional – executive directors comprise 50% of the board size (8 of 16 member board). We believe board positions must not be treated as legacies and the company should ration the number of family members on the board. Further, Renil Gogri’s FY22 remuneration at Rs. 61.9 mn is high for his responsibilities, and not comparable to peers in similar roles.</t>
  </si>
  <si>
    <t>Reappoint  Manoj Mulji Chheda (DIN: 00022699) as Director</t>
  </si>
  <si>
    <t>Manoj M. Chheda, 59, has been a Whole-time Director since November 1993. He owned 0.9% of the company’s equity on 30 June 2022. He has over 30 years of experience in purchase and marketing of chemicals. He retires by rotation and attended 7 of 7 board meeting in FY22. His reappointment is in line with statutory requirement.</t>
  </si>
  <si>
    <t>Reappoint Gokhale &amp; Sathe as statutory auditors for five years and fix their remuneration</t>
  </si>
  <si>
    <t>Gokhale &amp; Sathe replace Kirtane &amp; Pandit LLP as statutory auditors for five years from conclusion of 2022 AGM. Gokhale &amp; Sathe were the company’s auditors for 10 years till 2017 AGM. They continued to audit the company’s two subsidiaries, Aarti Corporate Services Limited and Aarti Polychem Pvt Limited, till FY22. On account of their long and continued association with the group, we raise concerns over auditor independence and objectivity. Therefore, we are unable to support Gokhale &amp; Sathe’s appointment. As per Regulation 36(5) of SEBI’s LODR 2015, companies are mandated to disclose the terms of appointment/ re appointment of auditors, including the remuneration payable to them. The company has not made any disclosures on auditor profile nor  the proposed audit fees. The audit fees in FY22 aggregated Rs. 4.5 mn.</t>
  </si>
  <si>
    <t>Reappoint Rajendra V. Gogri (DIN: 00061003) as Managing Director for five years from 1 July 2023 and fix his remuneration</t>
  </si>
  <si>
    <t>Rajendra V. Gogri, 62, is the Chairperson and Managing Director of the company. He was paid a remuneration of Rs 122.9 mn in FY22. His proposed remuneration is estimated at Rs. 128.3 mn, driven significantly by commission that is uncapped and 92% of total pay. Given that a large propoertion of Rajendra Gogri’s remuneration comes from variable pay, the board must provide clarity on the expectations of performance that set the basis of executive remunerations. We also raise concern over the number of family members on the board, holding executive capacities and aggregate executive compensation which estimated at Rs. 550.1 mn, which at ~3.6% of FY22 PBT is high. The board must cap the commission payable to Rajendra Gogri in absolute terms.  We raise concern that the Nomination Remuneration Committee comprises three tenured Independent Directors, along with Rajendra V. Gogri.</t>
  </si>
  <si>
    <t>Approve variation in remunerations of Executive Directors from 1 April 2022</t>
  </si>
  <si>
    <t>Although we recognize that individual remuneration levels are comparable with peers, we raise concern over the aggregate executive director compensation and more specifically, the promoter family compensation. Aggregate executive compensation aggregated Rs. 512.7 mn, which accounted for 3.4% of FY22 consolidated pre-tax profits. Of this, promoter family remuneration aggregated Rs. 456.0 mn, which accounted for about 3.0% of FY22 consolidated pre-tax profits. We further raise concern over the large number of executive directors. Aarti Industries has eight executive directors – which is more than those on the boards of most S&amp;P BSE SENSEX companies. The company must consider presenting the remuneration resolutions of all executive directors separately, with complete remuneration details, rather than only provide a resolution to increase fixed pay, which accounts for less than 25% of the comprehensive remuneration paid.</t>
  </si>
  <si>
    <t>Approve continuation of Mirik R. Gogri to hold office or place of profit as Head- Corporate Strategy with effect from 1 April 2022 and revise his remuneration, capped Rs. 8.0 mn</t>
  </si>
  <si>
    <t>Aarti Industries’ board comprises of five members of the promoter family as whole timedirectors. We believe that in a public listed company, the promoters should refrain from appointing large members of promoter family in executive roles of the company. This practice also deters from attracting right talent to the company. Having five family members on board in an executive capacity and two holding office (includes Nikhil Desai, as per 2018 AGM) of profit is excessive.</t>
  </si>
  <si>
    <t>Approve remuneration of Rs. 500,000 payable to Ketki Damji Visariya as cost auditor for FY22</t>
  </si>
  <si>
    <t>The proposed remuneration is reasonable compared to the size and scale of operations.</t>
  </si>
  <si>
    <t>Life Insurance Corporation of India</t>
  </si>
  <si>
    <t>We have relied upon the auditors’ report, which has placed emphasis of matter regarding: (i) bifurcation of Single/Unified Policyholders’ fund into Participating and Non-Participating Policyholders’ fund, segregation of assets among Participating and Non-Participating, solvency margin of the Corporation; (ii) liability due to additional contribution of Rs. 111.2 bn due to fresh pension option to employees in FY20 which is being provided over five years from FY20 as per IRDAI approval; (iii) uncertainties due to the outbreak of COVID-19 pandemic: the auditors’ opinion is not modified in respect of this matter. Based on the auditors’ report, which is unqualified, the financial statements are in accordance with generally accepted accounting policies and Indian Accounting Standards (IND-AS).LIC has 10 joint auditors. The audit committee must provide charity on how it establishes accountability of these auditors and ensures that the issues do not fall through the cracks, while allocating audit responsibilities.</t>
  </si>
  <si>
    <t>Adoption of annual report for the year ended 31 March 2022</t>
  </si>
  <si>
    <t>Annual report means a report giving an account of the corporation’s activities during the previous financial year. Adoption of the annual report is a requirement under the Life Insurance Corporation Act, 1956. We support the adoption of financial statements and adoption of the annual report for FY22.</t>
  </si>
  <si>
    <t>Approve final dividend of Rs. 1.5 per equity share of face value Rs. 10.0 each for FY22</t>
  </si>
  <si>
    <t>The dividend outflow will be Rs. 9.48 bn and the dividend payout ratio is 23.5% of standalone PAT.</t>
  </si>
  <si>
    <t>Appoint Dr. Ranjan Sharma (DIN: 09573799) as an Independent Director for first term of six months from 29 October 2021 to 28 April 2022 and reappoint him for a second term of four years from 29 April 2022 to 28 April 2026</t>
  </si>
  <si>
    <t>Dr. Ranjan Sharma, 55, is Associate Professor at Shri Lal Bahadur Shastri Degree College, Gonda, Uttar Pradesh and has been associated with the college since 1990. He has experience in academics and corporate governance. Dr. Rajan Sharma is considered one of the first three Independent Directors and his appointment for a first term of 6 months and a subsequent term of 4 years is in keeping with the Life Insurance Corporation Act, 1956.</t>
  </si>
  <si>
    <t>Appoint Vinod Kumar Verma (DIN: 09309031) as an Independent Director for first term of six months from 29 October 2021 to 28 April 2022 and reappoint him for a second term of four years from 29 April 2022 to 28 April 2026</t>
  </si>
  <si>
    <t>Vinod Kumar Verma, 56, holds bachelor’s degree in Arts from Purvanchal University, Jaunpur, Uttar Pradesh. He is considered one of the first three Independent Directors and his appointment for a first term of 6 months and a subsequent term of 4 years is in keeping with the Life Insurance Corporation Act, 1956. Vinod Kumar Verma is involved in the business of electronics goods and has experience in the fields of business, sales and marketing. Mr. Vinod Kumar Verma has BA degree and has specialization / skills / Expertise / Competence in area of Insurance, Governance, Marketing and Business Management. Hence, we support the appointment.</t>
  </si>
  <si>
    <t>Appoint Anil Kumar (DIN: 09477565) as an Independent Director for first term of six months from 20 January 2022 to 19 July 2022 and reappoint him for a second term of four years from 20 July 2022 to 19 July 2026</t>
  </si>
  <si>
    <t>Anil Kumar, 60, is Professor in the Department of Commerce at Shri Ram College of Commerce, University of Delhi. He holds a Doctorate (Ph.D) in the area of Corporate Governance from the University of Delhi. He has more than 30 years of experience of teaching, research, training and consultancy in corporate governance and CSR. Anil Kumar is considered one of the first three Independent Directors and his appointment for a first term of 6 months and a subsequent term of 4 years is in keeping with the Life Insurance Corporation Act, 1956.</t>
  </si>
  <si>
    <t>Appoint Ms. Anjuly Chib Duggal (DIN: 05264033) as an Independent Director for four years from 29 January 2022 to 28 January 2026</t>
  </si>
  <si>
    <t>Ms. Anjuly Chib Duggal, 65, is a retired IAS officer. She has worked as Secretary with the Department of Financial Services, Ministry of Finance, Government of India and as Secretary with the Ministry of Corporate Affairs. She was also a director on the board of Reserve Bank of India and State Bank of India. Her appointment as an Independent Director meets all statutory requirements.</t>
  </si>
  <si>
    <t>Appoint Gurumoorthy Mahalingam (DIN: 09660723) as an Independent Director for four years from 29 January 2022 to 28 January 2026</t>
  </si>
  <si>
    <t>Gurumoorthy Mahalingam, 66, holds a master’s degree in science (statistics) from Indian Institute of Technology, Kanpur and a master’s degree in business administration (international banking and finance) from the University of Birmingham. He was whole-time director of SEBI and was also the executive director of Reserve Bank of India. He has experience in the financial sector. His appointment as an Independent Director meets all statutory requirements.</t>
  </si>
  <si>
    <t>Appoint Raj Kamal (DIN: 07653591) as an Independent Director for four years from 29 January 2022 to 28 January 2026</t>
  </si>
  <si>
    <t>Raj Kamal, 52, is founder of TransFI. Previously, he has served as CEO of Oyo Vacation Homes, Global Head of Investments for PayU and as a Partner with McKinsey &amp; Company. His appointment as an Independent Director meets all statutory requirements.</t>
  </si>
  <si>
    <t>Appoint V.S. Parthasarathy (DIN: 00125299) as an Independent Director for four years from 29 January 2022 to 28 January 2026</t>
  </si>
  <si>
    <t>V.S. Parthasarathy, 60, was President – Mobility Services Sector and Member of Group Executive Board at Mahindra Group. He is a fellow member of the Institute of Chartered Accountants of India and a member of the Institute of Chartered Accountants in England and Wales. His appointment as an Independent Director meets all statutory requirements.</t>
  </si>
  <si>
    <t>Appoint M.P. Vijay Kumar (DIN: 05170323) as an Independent Director for four years from 29 January 2022 to 28 January 2026</t>
  </si>
  <si>
    <t>M.P. Vijay Kumar, 53, is the CFO of Sify Technologies Limited, a company listed on Nasdaq Stock Exchange. Previously, he worked for the Investment banking subsidiary of Sundaram Finance Limited for over seven years and was a Chartered Accountant in practice for over eight years. We believe that, as CFO of Sify Technologies Limited, his responsibilities are equivalent to a whole-time directorship: given their full-time responsibilities, regulations allow whole-time directors of listed companies to be independent directors in a maximum of three listed companies. M P Vijay Kumar is already an Independent Director on three listed company boards – LIC would be the fourth. His high number of directorships in listed entities is not in keeping with the spirit of the regulation. We do not support his appointment on account of over-boarding.</t>
  </si>
  <si>
    <t>Appoint Sanjeev Nautiyal (DIN: 08075972) as an Independent Director for four years from 29 January 2022 to 28 January 2026</t>
  </si>
  <si>
    <t>Sanjeev Nautiyal, 60, is former Deputy Managing Director of State Bank of India. He has held various leadership roles at State Bank of India including Dy MD (Financial Inclusion &amp; Micro Markets), MD and CEO, SBI Life Insurance, Chief General Manager Ahmedabad Circle. His appointment as an Independent Director meets all statutory requirements.</t>
  </si>
  <si>
    <t>Approve reappointment of statutory auditors for their remaining tenures and authorize the board to fix their remuneration</t>
  </si>
  <si>
    <t>As per provisions of the LIC Act, 1956, the existing auditors appointed before the first AGM can continue till the expiry of their specified term; auditors cannot be appointed for more than one term of five consecutive years. In line with this, the corporation seeks shareholder approval for the continuation of existing auditors till the end of their term. However, based on publicly available information, the total tenure of Chokshi &amp; Chokshi LLP may be 4 years, which is not in keeping with the Act. Nevertheless, we expect the corporation to comply with the provisions of its Act. The corporation has not disclosed proposed remuneration, which is a regulatory requirement.</t>
  </si>
  <si>
    <t>Reappoint M.R. Kumar (DIN: 03628755) as Whole-time Chairperson for one year till 13 March 2023 or until further orders, whichever is earlier</t>
  </si>
  <si>
    <t>M.R. Kumar, 61, was appointed as Whole-time Chairperson of LIC from 14 March 2019. He joined LIC in 1983 as an apprentice officer. Previously, he was the zonal manager of South, North Central and North zones of LIC and has also headed the personnel and pension and group schemes department. His tenure is being extended till 13 March 2023 or until further orders, whichever is earlier. In FY22, his remuneration aggregated Rs. 7.2 mn. His proposed remuneration is not disclosed: remuneration in public sector enterprises is usually not high. We expect public sector enterprises to disclose the proposed appointment terms including proposed remuneration to its shareholders through the meeting notice. His reappointment is in line with the statutory requirements.</t>
  </si>
  <si>
    <t>Appoint Suchindra Misra (DIN: 01873568) as Government Nominee Director from 4 July 2022 until further orders</t>
  </si>
  <si>
    <t>Suchindra Misra, 54, is Additional Secretary in the Ministry of Finance, Government of India. He is an officer of the Indian Defence Accounts Service. He is a government nominee director on the board of LIC. The resolution does not specify a tenure and it is unclear if he is liable to retire by rotation. We do not support non-rotational board seats for non-executive non-independent directors or any other right that grants permanent directorship to any individual.</t>
  </si>
  <si>
    <t>Reappoint Raj Kumar (DIN: 06627311) as Managing Director for one year till 31 January 2023 or until further orders, whichever is earlier</t>
  </si>
  <si>
    <t>Raj Kumar, 60, was appointed as Managing Director of LIC from 1 November 2019. He joined LIC 1984 as an apprentice officer. He has served as the Chief Executive Officer of LIC Mutual Fund Asset Management Limited and was also the Zonal Manager, central zone. He also headed Estate and Office Services department. He was Senior Divisional Manager of Gorakhpur and Jaipur Divisions of LIC. His tenure is being extended till 31 January 2023 or until further orders, whichever is earlier. In FY22, his remuneration aggregated Rs. 7.1 mn. His proposed remuneration is not disclosed: remuneration in public sector enterprises is usually not high. We expect public sector enterprises to disclose the proposed appointment terms including proposed remuneration to its shareholders through the meeting notice. His reappointment is in line with the statutory requirements.</t>
  </si>
  <si>
    <t>Appoint Siddhartha Mohanty (DIN: 08058830) as Managing Director from 2 February 2021 to 30 June 2023 (date of superannuation) or until further orders, whichever is earlier</t>
  </si>
  <si>
    <t>Siddhartha Mohanty, 59, was appointed Managing Director from 2 February 2021. He previously served as COO and CEO of LIC Housing Finance Limited and has held various other positions such as Senior Divisional Manager of Raipur and Cuttack, Chief (Legal), Chief (investment – Monitoring &amp; Accounting), Executive Director (Legal), amongst others. He joined the Corporation in the year 1985 as an apprentice officer. In FY22, his remuneration aggregated Rs. 7.5 mn. His proposed remuneration is not disclosed: remuneration in public sector enterprises is usually not high. We expect public sector enterprises to disclose the proposed appointment terms including proposed remuneration to its shareholders through the meeting notice. His appointment is in line with the statutory requirements.</t>
  </si>
  <si>
    <t>Appoint Ms. Mini Ipe (DIN: 07791184) as Managing Director from 2 February 2021 to 30 June 2023 (date of superannuation) or until further orders, whichever is earlier</t>
  </si>
  <si>
    <t>Ms. Mini Ipe, 59, is Managing Director since 2 February 2021. She joined LIC in 1986 as an apprentice officer. Previously, she was also the CEO of LICHFL Financial Services Limited and has led the international operations of the Corporation. In FY22, her remuneration aggregated Rs. 4.1 mn. Her proposed remuneration is not disclosed: remuneration in public sector enterprises is usually not high. We expect public sector enterprises to disclose the proposed appointment terms including proposed remuneration to its shareholders through the meeting notice. Her appointment is in line with the statutory requirements.</t>
  </si>
  <si>
    <t>Appoint Bishnu Charan Patnaik (DIN: 08384583) as Managing Director from 1 October 2021 to 31 March 2023 (date of superannuation) or until further orders, whichever is earlier</t>
  </si>
  <si>
    <t>Bishu Charan Patnaik, 59, is Managing Director since 1 October 2021. He joined LIC in 1985 as an apprentice officer. He has held several positions in LIC such as Senior Divisional Manager of Jamshedpur and Berhampur Divisions, Regional Manager (Marketing, Bancassurance and Alternate Channels), Regional Manager (Customer Relationship Management) and Director of Zonal Training Centre, Agra. His proposed remuneration is not disclosed: remuneration in public sector enterprises is usually not high. We expect public sector enterprises to disclose the proposed appointment terms including proposed remuneration to its shareholders through the meeting notice. His appointment is in line with the statutory requirements.</t>
  </si>
  <si>
    <t>Approve related party transactions with LIC Mutual Fund Asset Management Limited aggregating Rs. 400.0 bn in FY23 and till the next AGM</t>
  </si>
  <si>
    <t>LIC owns 45% equity stake in LIC Mutual Fund Asset Management Limited. The transactions will be for purchase and redemption of schemes in the mutual fund. The corporation will temporarily park funds with the related party. The proposed transactions are in the ordinary course of business and at arm’s length price.</t>
  </si>
  <si>
    <t>Medplus Health Services Ltd.</t>
  </si>
  <si>
    <t>Reappoint Anish Kumar Saraf (DIN: 00322784) as Non-Executive Non-Independent Director, liable to retire by rotation</t>
  </si>
  <si>
    <t>Anish Kumar Saraf, 44, is Managing Director of Warburg Pincus India Private Limited. He represents Lavender Rose Investments Limited (of Warbug group) on the board. Lavender Rose Investments Limited held 17.24% equity and 14.32% voting rights on 30 June 2022. He attended all 13 board meetings held in FY22. The articles of association allow Lavender Rose to nominate a non-executive director on the board subject to a minimum shareholding of 10%. However, this right is subject to approval by public shareholders through a special resolution at the first shareholders meeting post-listing. Given that no such approval is sought post-listing, his reappointment is not in line with the company’s Articles of Association.</t>
  </si>
  <si>
    <t>Alteration to Articles of Association (AoA) to delete certain clauses</t>
  </si>
  <si>
    <t>The company Articles of Association consists of two parts – Part A and Part B. Part B consists of rights and obligations of the parties to shareholder agreement entered in December 2020 between the company, promoters, and certain investors. The company’s offer documents state that the shareholder agreement shall terminate from the time of listing. The company seeks to delete clauses 99 to 119 of Part B, Annexure I (Terms of CCPS), II (Investor reserved matters), Annexure III (Drag along right process) and Annexure IV (Encumbrance of shares by promoters) from its AoA. While seeking shareholder approval for alterations to articles, the company must disclose the text of relevant clauses in the shareholder notice. Notwithstanding, we support the resolutions since we do not support embedding a shareholder agreement within the AoA.</t>
  </si>
  <si>
    <t>Ratify pre-IPO MedPlus Employees Stock Option and Shares Plan 2009 (ESOP 2009)</t>
  </si>
  <si>
    <t>The company seeks to ratify its pre-IPO ESOP 2009 scheme for issuance/ grant of further 105 stock options (exercisable into 48,380 shares due to corporate actions). The dilution for the additional shares will be 0.04% on the expanded capital base. We do not favour schemes where the exercise price is at a significant discount (&gt;20%) to market price. Stock options are ‘pay at risk’ options that employees accept at the time of grant. The inherent assumption of the scheme is that there could be possible downside risks – and that employees may not be rewarded in case of adverse stock price movements. In this case, future grant of stock options will be close to the market price (exercise price is 80% of the market price) and thus will ensure alignment of interests between the investors and employees. While we support the resolution given that discount of 20% is within our thresholds, we believe granting of stock options at market price is a good practice.</t>
  </si>
  <si>
    <t>Ratify pre-IPO MedPlus Employees Stock Option and Shares Plan 2021 (ESOP 2021)</t>
  </si>
  <si>
    <t>The company seeks to ratify its pre-IPO ESOP 2021 scheme for issuance/ grant of further 196,573 stock options. The dilution for the additional shares will be 0.2% on the expanded capital base. We do not favour schemes where the exercise price is at a significant discount (&gt;20%) to market price. Stock options are ‘pay at risk’ options that employees accept at the time of grant. The inherent assumption of the scheme is that there could be possible downside risks – and that employees may not be rewarded in case of adverse stock price movements. In the current case, future grant of stock options will be close to the market price (exercise price is 80% of the market price) and thus will ensure alignment of interests between the investors and employees. While we support the resolution given that discount of 20% is within our thresholds, we believe granting of stock options at market price is a good practice.</t>
  </si>
  <si>
    <t>Approve material related party transactions with Optival Health Solutions Private Limited, a 99.99% subsidiary</t>
  </si>
  <si>
    <t>MedPlus Health Services Limited (MedPlus) is engaged in private label manufacturing, contract manufacturing and pathology laboratory testing business. The company’s wholesale and retail sales operations are carried out through its 99.99% subsidiary, Optival Health Solutions Private Limited (Optival): the company derives 98% of its consolidated turnover through Optival. MedPlus manufactures and supplies pharmaceuticals to Optival. The company seeks shareholder approval for transactions between MedPlus and Optival: this includes all the contracts/ arrangements upto 31 March 2027 and the annual value of transactions is capped at higher of 10% of consolidated turnover and Rs. 8.0 bn. The transactions will be carried out on arms-length basis and given that Optival is a wholly owned subsidiary, these are unlikely to have any impact on the consolidated financial statements.</t>
  </si>
  <si>
    <t>Approve material related party transactions between Optival Health Solutions Private Limited and other subsidiaries of MedPlus Health Services Limited</t>
  </si>
  <si>
    <t>MedPlus Health Services Limited (MedPlus) is engaged in private label manufacturing, contract manufacturing and pathology laboratory testing business. The company’s wholesale and retail sales operations are carried out through its 99.99% subsidiary, Optival Health Solutions Private Limited (Optival): the company derives 98% of its consolidated turnover through Optival. The company seeks shareholder approval for transactions between Optival and other subsidiaries of MedPlus. All the subsidiaries are wholly owned except for Kalyani Meditimes Private Limited (a 65.53% subdiary): the balance shareholding is held by unrelated parties. The approval is for all contracts/ arrangements till 31 March 2027 and the annual value of transactions on a cumulative basis is capped at higher of 50% of consolidated turnover or Rs. 70.0 bn. The transactions will be carried out on arms-length basis. Given that the proposed transactions will be among various subsidiaries of MedPlus, these are unlikely to have any impact on the consolidated financial statements.</t>
  </si>
  <si>
    <t>Approve payment of commission to Non-Executive Directors upto 1% of profits from FY23 to FY25</t>
  </si>
  <si>
    <t>The company proposes payment of commission (over and above sitting fees) at 1% of profits to Non-Executive Directors from FY23 to FY25. The proposed payment to Non-Executive Directors is in line with market practices. As companies grow, they must consider a cap on the commission payable to directors.</t>
  </si>
  <si>
    <t>Declare final dividend of Rs 2.5 per share of face value Re. 1.0 each</t>
  </si>
  <si>
    <t>The total dividend payout for FY22 aggregates to Rs 705.4 mn.  The dividend payout ratio for FY22 is low at 3.5%.</t>
  </si>
  <si>
    <t>Reappoint V. S. Mani (DIN: 01082878) as Director, liable to retire by rotation</t>
  </si>
  <si>
    <t>V. S. Mani, 57, is Executive Director and Global CFO – Glenmark Pharmaceuticals Limited. He leads the company’s worldwide Finance operations, as well as Legal and Secretarial functions. He attended all board meetings in FY22. He retires by rotation and his reappointment is in line with all statutory requirements.</t>
  </si>
  <si>
    <t>Approve remuneration of Rs. 2.1 mn for Sevekari, Khare &amp; Associates as cost auditor for FY23</t>
  </si>
  <si>
    <t>The proposed remuneration payable to the cost auditor is reasonable, compared to the size and scale of the company’s operations.</t>
  </si>
  <si>
    <t>Muthoot Capital Services Ltd.</t>
  </si>
  <si>
    <t>Reappoint Thomas Muthoot (DIN: 00082099) as Non-Executive Non-Independent Director</t>
  </si>
  <si>
    <t>Thomas Muthoot, 56, is part of the promoter family. He is Chairperson of the company. He was first appointed to the board on 18 February 1994. He holds 18.7% stake in the company as on 30 June 2022. He has attended 5 of 6 the meetings held during FY22. He retires by rotation and his reappointment is in line with all statutory requirements.</t>
  </si>
  <si>
    <t>Appoint PKF Sridhar &amp; Santhanam LLP as statutory auditors for two years</t>
  </si>
  <si>
    <t>In line with the 27 April 2021 RBI Guidelines for Appointment of Statutory Central Auditors (SCAs)/Statutory Auditors (SAs) of Commercial Banks (excluding RRBs), UCBs and NBFCs (including HFCs), statutory auditors can have a term of three years only. Muthoot Capital changed their statutory auditors from Varma &amp; Varma who completed a tenure of four years and appointed PKF Sridhar &amp; Santhanam LLP as statutory auditors to fill the vacancy and to hold office from 1 October 2021 till the AGM of FY22 and now proposes their reappointment for another 2 years. PKF Sridhar &amp; Santhanam LLP were paid an audit fee of Rs 1.8 mn in FY22. The company has not disclosed the audit fees payable to PKF Sridhar &amp; Santhanam LLP in FY23 which is a mandatory requirement under Regulation 36 (5) of SEBI’s LODR.</t>
  </si>
  <si>
    <t>Approve remuneration payable to Thomas George Muthoot (DIN: 00011552) as Managing Director for one year from 12 July 2021 in event of a loss</t>
  </si>
  <si>
    <t>Thomas George Muthoot, 60, is of the promoter family. At the 2021 AGM shareholders approved a remuneration of Rs 42.0 mn for five years by way of an ordinary resolution. Hence in the event of absence or inadequacy of profits minimum remuneration will be as per the provisions of Companies Act 2013. Given the losses faced in FY22 and the COVID impact the company proposes to pay him a remuneration of Rs 35.7 mn. As per provisions of the Companies Act 2013, minimum remuneration is Rs 12.3 mn, hence company seeks shareholder approval to pay him Rs 22.7 in excess of the permissible limits. The proposed remuneration is not in line with the deteriorating performance of the company. Also, 85% of the compensation is entirely fixed in nature; as a good practice, compensation structures should include a higher variable component linked to performance. The company’s gross NPAs are 1/4th of its debt portfolio. The board must disclose a comprehensive plan to control further deterioration in asset quality.</t>
  </si>
  <si>
    <t>Approve remuneration payable to Thomas George Muthoot (DIN: 00011552) as Managing Director for three years from 12 July 2022</t>
  </si>
  <si>
    <t>The company also seeks shareholder approval by way of special resolution to pay Thomas George Muthoot a remuneration of Rs 42.0 mn for the next three years till 12 July 2025. Hence the remuneration of Rs 4.2 mn will be paid to him as minimum remuneration even in the event of a loss. The proposed remuneration is not in line with the deteriorating performance of the company. Also, 85% of the compensation is entirely fixed in nature; as a good practice, compensation structures should include a higher variable component linked to performance. The company’s gross NPAs are 1/4th of its debt portfolio. The board must disclose a comprehensive plan to control further deterioration in asset quality.</t>
  </si>
  <si>
    <t>Container Corpn. Of India Ltd.</t>
  </si>
  <si>
    <t>We have relied upon the auditors’ report, which has raised emphasis on non-recognition of right of use of asset for land license fees payable to Indian Railways and on pending confirmation and reconciliation of certain balances in standalone financial statements. The auditors have raised emphases of matters pertaining to the subsidiaries, Punjab Logistics Infrastructure Limited (PLIL), Fresh &amp; Healthy Enterprises Limited (FHEL) and CONCOR Air Limited (CAL) in the consolidated financial statements. The auditor’s have also pointed out material weaknesses in the internal financial controls of CONCOR’s subsidiary, CONCOR Air Limited.  However, the financial statements are reviewed by the Comptroller &amp; Auditor General of India (C&amp;AG).</t>
  </si>
  <si>
    <t>Confirm interim dividends of Rs. 4.0 and Rs. 2.0 per equity share and declare final dividend of Rs. 3.0 (face value of Rs. 5.0) for FY22</t>
  </si>
  <si>
    <t>The total dividend outflow for FY22 is Rs. 5.5 bn and the dividend payout ratio is 51.6% of standalone PAT.</t>
  </si>
  <si>
    <t>Reappoint V. Kalyana Rama (DIN: 07201556) as Chairperson and Managing Director, liable to retire by rotation</t>
  </si>
  <si>
    <t>V. Rama, 59, is an Indian Railway Traffic Service (IRTS) officer and CMD of the company. Before joining the board, he was chief general manager of the company. He was also the CEO of TCI CONCOR Multimodal Solutions Private Limited. He has been on the board since June 2016. He attended 100% (6/6) of the board meetings held in FY22. He retires by rotation and his reappointment is in line with statutory requirements.</t>
  </si>
  <si>
    <t>Reappoint Pradip Agrawal (DIN: 07557080) as Director, liable to retire by rotation</t>
  </si>
  <si>
    <t>Pradip K. Agarwal, 59, is Director of the domestic division. He has worked with the Indian Railways for over 17 years. He was appointed as Director on 1 July 2016 on the orders of Ministry of Railways, Government of India. He attended 83% (5/6) of the board meetings held in FY22. He retires by rotation and his reappointment is in line with the statutory requirements.</t>
  </si>
  <si>
    <t>To take note of the appointment of S. N. Nanda &amp; Co. as statutory auditors by the C&amp;AG for FY22 and authorize the board to fix the remuneration of statutory auditors and branch auditors</t>
  </si>
  <si>
    <t>S. N. Nanda &amp; Co. were appointed as the statutory auditors for FY22 by the Comptroller &amp; Auditor General of India (C&amp;AG). The appointment of the Statutory Auditors for FY23 are yet to be made by the C&amp;AG. As per Section 142 of the Companies Act, 2013, shareholder approval is required to authorize the board to fix the remuneration of statutory auditors at appropriate level. The statutory auditors were paid Rs. Rs. 1.6 mn in FY22 (excluding fees for tax audits, reimbursements, fees for other services) which is reasonable considering the size of the company.</t>
  </si>
  <si>
    <t>Appoint Chesong Bikramsing Terang (DIN: 09401230) as an Independent Director for three years from 16 November 2021</t>
  </si>
  <si>
    <t>Chesong Bikramsing, 48, is an activist and an author. He is a graduate in Chemical Engineering. Public sources as well as the annual report suggest that he is politically active, which we believe may unnecessarily politicize the decisions of the company and distract the management from its core focus. Therefore, we do not support his appointment. We raise concern that shareholder approval is being sought 10 months after Chesong Bikramsing Terang’s appointment.</t>
  </si>
  <si>
    <t>Appoint Satendra Kumar (DIN:09344018) as an Independent Director for three years from 9 November 2021</t>
  </si>
  <si>
    <t>Satendra Kumar, 47, is a practicing Chartered Accountant and has been associated with Satendra &amp; Co. since 2007. He has experience in Finance, Auditing, Direct and Indirect Taxation, Company Law Matters, Commercial Affairs, Secretarial Matters. His appointment is in line with statutory requirements. We raise concern that shareholder approval is being sought 10 months after Satendra Kumar’s appointment.</t>
  </si>
  <si>
    <t>Appoint Ms. Chandra Rawat (DIN: 09409425) as an Independent Director for three years from 23 November 2021</t>
  </si>
  <si>
    <t>Ms. Chandra Rawat, 48, is a graduate in Sanskrit from Allahabad University. Public sources as well as the annual report suggest that she has political affiliations, which we believe may unnecessarily politicize the decisions of the company and distract the management from its core focus. Therefore, we do not support her appointment. We raise concern that shareholder approval is being sought 10 months after Chandra Rawat’s appointment.</t>
  </si>
  <si>
    <t>Appoint Kedarashish Bapat (DIN: 02535543) as an Independent Director for three years from 9 November 2021</t>
  </si>
  <si>
    <t>Kedarashish Bapat, 49, is a Chartered Accountant and partner at S. B. Dandeker &amp; Co. He has over 25 years of experience in covering Audits, Direct Taxation, Corporate Laws compliance and Management Consulting. Public sources suggest that he is politically active, which we believe may unnecessarily politicize the decisions of the company and distract the management from its core focus. Therefore, we do not support his appointment. The company should have disclosed his political affiliations as a part of his profile. We raise concern that shareholder approval is being sought 10 months after Kedarashish Bapat’s appointment.</t>
  </si>
  <si>
    <t>Shyam Metalics and Energy Ltd.</t>
  </si>
  <si>
    <t>Confirm two interim dividends aggregating Rs. 4.5 and declare final dividend of Rs. 2.70 per equity share (face value of Rs. 10.0) for FY22</t>
  </si>
  <si>
    <t>The total dividend outflow for FY22 is Rs. 1.8 bn and the dividend payout ratio is 22.7% of standalone PAT.</t>
  </si>
  <si>
    <t>Reappoint Deepak Kumar Agarwal (DIN:00560010) as Director, liable to retire by rotation</t>
  </si>
  <si>
    <t>Deepak Kumar Agarwal, 48, is the Director - Finance and has over two decades of experience in steel and ferro alloys industries. He is a Fellow member of the Institute of Company Secretaries of India. He has been on the board since July 2014. He attended 100% board meetings held in FY22 (9/9). He retires by rotation and his reappointment is in line with the statutory requirements.</t>
  </si>
  <si>
    <t>Reappoint Mahabir Prasad Agarwal (DIN: 00235780) as Non-Executive Non- Independent Director, liable to retire by rotation</t>
  </si>
  <si>
    <t>Mahabir Prasad Agarwal, 76, is the promoter chairperson on the board. He has over five decades of experience in steel and ferro alloys industries. He has been on the board since April 2018. He attended 100% board meetings held in FY22 (9/9). He retires by rotation and his reappointment is in line with the statutory requirements.</t>
  </si>
  <si>
    <t>Reappoint S K Agrawal and Co Chartered Accountants LLP as statutory auditors for five years from the 2022 AGM and fix their remuneration</t>
  </si>
  <si>
    <t>S K Agrawal and Co Chartered Accountants LLP are being appointed for a second term of five years starting from conclusion of 2022 AGM till the conclusion of 2027 AGM. As per Regulation 36(5) of SEBI’s LODR 2015, companies are mandated to disclose the terms of appointment/ re appointment of auditors, including the remuneration payable to them. The company has not made any disclosures on the proposed audit fees. The aggregate auditor remuneration was Rs 2.8 mn for FY22 on a standalone basis. We expect the company to fix the audit fees at similar levels.</t>
  </si>
  <si>
    <t>Ratify remuneration of Rs. 45,000 payable to Abhimanyu Nayak &amp; Associates, as cost auditor for FY23</t>
  </si>
  <si>
    <t>The company wants to carry on business of logistics provider and delivery solutions to the consumers and a wide range of business, to provide logistics means, options and facilities to all kind of business houses, corporates on contract or otherwise including carry on business of public carriers, transporters and carriers of goods, passengers, merchandise, commodities and luggage of all kinds and descriptions in any part of India and / or abroad, on land, water, rail or road and air or by means of conveyance whatsoever, in its own name or agent. Diversification of business lines is the prerogative of the board, but these may come with attendant risks.</t>
  </si>
  <si>
    <t>Increase authorized share capital from Rs 2.9 bn to Rs 4.0 bn</t>
  </si>
  <si>
    <t>The present authorized share capital of the company is Rs 2.9 bn divided into 290.0 mn equity shares of Rs 10.0 each. The company’s current issued, subscribed and fully paid up capital is Rs ~2.6 bn divided into 255.1 mn equity shares of Rs 10.0 each. The company has decided to increase the authorised capital to Rs 4.0 bn divided into 400.0 mn equity shares of Rs 10.0 per share. Consequently, the capital clause of the Memorandum of Association of the company, i.e., clause V also needs to be amended. This will increase the headroom available to raise further equity.</t>
  </si>
  <si>
    <t>Approve issuance of equity or equity linked securities upto Rs. 30.0 bn</t>
  </si>
  <si>
    <t>At the current market price (Rs. 305.3 on 12 September 2022), the company will issue ~98.2 mn shares and the dilution is ~27.9% on the expanded capital base as on 31 June 2022. The proposal to raise fresh equity comes at the heels of the company’s June 2021 IPO, in which the company raised about Rs. 6.6 bn through fresh issue. The free float market capitalization on BSE is about Rs. 9.3 bn – therefore, raising Rs. 30 bn in fresh issuance of equity is ambitious. We recognize that promoters need to dilute their equity to 75% from the current levels of 88.4% - even so, the proposed equity raise is large and leads to a significant dilution for all shareholders. The board must articulate a robust plan for the use of the equity raise before it seeks shareholder approval.</t>
  </si>
  <si>
    <t>We have relied upon the auditors’ report, which has raised an emphasis of matter for the writeback provision of the Greater Noida Pipeline rent. The auditor’s opinion is not modified in this matter. Based on the auditors’ report, which is unqualified, the financial statements are in accordance with generally accepted accounting policies and Indian Accounting Standards (IND-AS).</t>
  </si>
  <si>
    <t>Declare final dividend of Rs. 5.5 per equity share of face value Rs. 2.0 each</t>
  </si>
  <si>
    <t>The total dividend outflow for FY22 is Rs. 3.9 bn and the dividend payout ratio is 29.3%</t>
  </si>
  <si>
    <t>Reappoint Rakesh Kumar Jain (DIN: 08788595) as Non-Executive Non-Independent Director, liable to retire by rotation</t>
  </si>
  <si>
    <t>Rakesh Kumar Jain, 56, is nominated by GAIL India on the board, one of the promoters of the company. He is the Executive Director (F&amp;A) of GAIL India Ltd. He has been on the board since January 2021 and has attended 83% (10/12) of the board meetings held in FY22. He retires by rotation and his reappointment is in line with the statutory requirements.</t>
  </si>
  <si>
    <t>Datta Singla &amp; Co. were the statutory auditors of the company in FY22.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statutory audit fee of Rs. 7.1 mn in FY22 which is commensurate with the size and complexity of the company: we expect audit fees in FY22 to be in same range. While we understand that the company is awaiting communication from C&amp;AG regarding auditor appointment and remuneration, we believe that since it is a listed company, it must disclose the proposed auditor remuneration to shareholders.</t>
  </si>
  <si>
    <t>Approve remuneration of Rs. 262,500 to Chandra Wadhwa &amp; Co. as cost auditors for FY23</t>
  </si>
  <si>
    <t>The proposed remuneration to be paid to the cost auditor is Rs. 262,500 plus out of pocket expenses with a cap of 10% of the fees, cost of travel on actuals and applicable taxes. The total remuneration proposed to be paid to the cost auditors in FY23 is reasonable compared to the size and scale of operations.</t>
  </si>
  <si>
    <t>Ratify related party transactions for the purchase of APM gas aggregating Rs. 7.8 bn with GAIL (India) Limited for FY22</t>
  </si>
  <si>
    <t>The company purchased APM gas worth Rs. 7.8 bn for NCT of Delhi in FY22 from GAIL (under a contract), at a price determined by Government of India. While the company has mentioned that the said transactions exceed materiality thresholds under SEBI LODR; we understand the limits are not breached. Nevertheless, we support ratification of the transactions. The transactions were in the ordinary course of business.</t>
  </si>
  <si>
    <t>GMR Infrastructure Ltd.</t>
  </si>
  <si>
    <t>We have relied upon the auditors’ report, which has raised emphasis of matter related to the Covid-19 pandemic and the ongoing litigation pending at the Hon’ble High Court of Telangana. Based on the auditors’ report, which is unqualified, the financial statements are in accordance with generally accepted accounting policies and Indian Accounting Standards (IND-AS).</t>
  </si>
  <si>
    <t>Reappoint B.V.N. Rao (DIN: 00051167) as Non-Executive Non-Independent Director, liable to retire by rotation</t>
  </si>
  <si>
    <t>B. V. N. Rao, 68, is a group Director and Transportation and Urban Infrastructure - Transportation, SEZ and the EPC business. He has been on the board of the company since 10 May 1996. He has attended 100% (7 out of 7) board meetings held in FY22. He retires by rotation; his reappointment is in line with statutory requirements.</t>
  </si>
  <si>
    <t>Reappoint Madhva Bhimacharya Terdal (DIN: 05343139) as Non-Executive Non-Independent Director, liable to retire by rotation</t>
  </si>
  <si>
    <t>Madhva Bhimacharya Terdal, 68, is the group CFO and has been on the board since August 2019. He has attended 100% (7 out of 7) board meetings held in FY22. He retires by rotation; his reappointment is in line with statutory requirements.</t>
  </si>
  <si>
    <t>Approve issuance of equity or equity-linked securities for an amount of up to Rs. 60.0 bn</t>
  </si>
  <si>
    <t>At current market prices (Rs. 40.05 as on 14 September 2022), the company will have to issue ~ 1.5 bn shares to raise the entire amount of Rs. 60.0 bn. there will be an approximate dilution of ~19.9 % on the expanded capital base. While the potential dilution could be high, the raise would help improve the capital structure of the company, given that the consolidated net-worth on 31 March 2022 was negative. We note that the company’s free float market capitalization is about Rs. 99 bn.</t>
  </si>
  <si>
    <t>Approve shifting of the Registered Office to the State of Haryana from the State of Maharashtra and consequential amendment to Memorandum of Association</t>
  </si>
  <si>
    <t>Consequent to the transfer of the Non-Airport Business in December 2021, the Company predominantly holds the Airport Business of the GMR Group. Delhi International Airport Limited is the major airport asset of the Group and has its registered office in the Delhi NCR region. The company proposes shifting of the Registered Office to the State of Haryana to exercise better administrative control and consolidate the operations and management functions The company must specify the specific address of the proposed new registered office, while approaching shareholders.</t>
  </si>
  <si>
    <t>Multi Commodity Exchange Of India Ltd.</t>
  </si>
  <si>
    <t>Declare final dividend of Rs. 17.4 per equity share (Face value: Rs. 10.0 per share) for FY22</t>
  </si>
  <si>
    <t>Total dividend outflow will aggregate to Rs. 887.4 mn. Payout ratio is 74.9% of the standalone PAT.</t>
  </si>
  <si>
    <t>Not fill the casual vacancy caused by the retirement of Chengalath Jayaram (DIN: 00012214) as Non-Executive Non-Independent Director (Shareholder Director), liable to retire by rotation</t>
  </si>
  <si>
    <t>Chengalath Jayaram, 66, is a Nominee Director of Kotak Mahindra Bank and former MD, Kotak Securities Limited. He has been on the board since 19 September 2016. He has attended 100% of meetings held in FY22 (9/9). He retires by rotation, and he will not be seeking reappointment in the AGM. The vacancy caused by his retirement will not be filled. This will not have material implications for board independence.</t>
  </si>
  <si>
    <t>Approve alteration to Objects Clause of the Memorandum of Association (MoA) and align it Companies Act, 2013</t>
  </si>
  <si>
    <t>Multi Commodity Exchange of India Ltd. (MCX) is a demutualized commodity exchange, which facilitates nationwide online trading, clearing and settlement operations in more than 30 commodity future contracts. With approval from the Regulator, the Exchange is seeking to enter trading in all permitted Goods and Securities as defined under Securities Contracts (Regulations) Act, 1956 and all other instruments to reap opportunities by expanding its products basket to include bullion spot exchange platform and others.We believe it is the prerogative of the board and the management to decide on business and geographical diversifications. Notwithstanding, the proposed diversification may pose execution and other business risks. We raise concerns at the delay in making the MoA compliant with the Companies Act 2013: the alignment to the new regulation is being done over eight years after the Companies Act 2013 was notified.</t>
  </si>
  <si>
    <t>The company is seeking approval for amend existing set of AoA to align it with Companies Act, 2013. The draft AoA can be accessed on the company’s website.As per SECC Regulations, the proposed amendment(s) shall first be approved by the governing board of the stock exchange, followed by shareholders’ approval, then shall be submitted to SEBI for approval and then published in the Gazette of India (wherever applicable) and the respective State.We do not find the proposed amendments to be prejudicial to minority shareholders. However, we raise concerns at the delay in making the MoA compliant with the Companies Act 2013: the alignment to the new regulation is being done over eight years after the Companies Act 2013 was notified. Notwithstanding, we support the amendment.</t>
  </si>
  <si>
    <t>Shareholder</t>
  </si>
  <si>
    <t>Appoint Arvind Kathpalia (DIN: 02630873) as a Shareholder Director, liable to retire by rotation</t>
  </si>
  <si>
    <t>Arvind Kathpalia, 64, is former Group Chief Risk Officer of Kotak Bank. He joined Kotak Bank in 2003 as Groups Head Operations and retired in March 2018. He has previously held leadership positions in India and overseas with ANZ Grindlays and Standard Chartered Bank. His appointment is in line with statutory requirements.</t>
  </si>
  <si>
    <t>Himatsingka Seide Ltd.</t>
  </si>
  <si>
    <t>Declare final dividend of Rs. 0.5 per share (face value Rs. 5.0) for FY22</t>
  </si>
  <si>
    <t>The total dividend outflow is Rs. 49.2 mn and the dividend payout ratio is low at 3.2%.</t>
  </si>
  <si>
    <t>Reappoint V. Vasudevan (DIN: 07521742) as Non-Executive Non-Independent Director, liable to retire by rotation</t>
  </si>
  <si>
    <t>V. Vasudevan, 66, is former Executive Director-Manufacturing Operations (Group), Himatsingka Seide Limited. He was redesignated as Non-Executive Non-Independent Director from 29 May 2021. He has attended all five board meetings held in FY22. His reappointment meets all statutory requirements.</t>
  </si>
  <si>
    <t>Appoint MSKA &amp; Associates as statutory auditors for five years from the 2022 AGM and fix their remuneration</t>
  </si>
  <si>
    <t>MSKA &amp; Associates replace B S R &amp; Co LLP as statutory auditors for five years till the conclusion of the 2027 AGM. B S R &amp; Co LLP were paid Rs. 6.3 mn as statutory audit fees in FY22 on a standalone basis. MSKA &amp; Associates are proposed to be paid Rs. 5.7 mn as fees in FY23, plus applicable taxes and out of pocket expenses. The proposed remuneration is commensurate with the size and complexity of the company.</t>
  </si>
  <si>
    <t>Vijaya Diagnostic Centre Ltd.</t>
  </si>
  <si>
    <t>Declare final dividend of Re.1.0 per equity share (face value of Re. 1.0) for FY22</t>
  </si>
  <si>
    <t>The total dividend outflow for FY22 is Rs. 102.0 mn and the dividend payout ratio is 9.4% of standalone PAT. The payout ratio is low.</t>
  </si>
  <si>
    <t>Reappoint Sunil Kondapally Chandra (DIN: 01409332) as Director, liable to retire by rotation</t>
  </si>
  <si>
    <t>Sunil Kondapally Chandra, 47, is Executive director and promoter of the company. He is son of promoter directors - Dr. Sura Surendranath Reddy, and Ms. Sura Geeta Reddy. He has been on the board since 5 June 2002. He is also Managing Director of Medinova Diagnostic Services Limited, a listed subsidiary. He attended 90% of meetings (9/10) held in FY22. He retires by rotation and his reappointment is in line with statutory requirements.</t>
  </si>
  <si>
    <t>Ratify remuneration of Rs. 30,000 payable to TSSV Santhosh Kumar as cost auditor for FY22, filling the casual vacancy caused by the demise of existing cost auditor N.V.S. Kapardhi</t>
  </si>
  <si>
    <t>The board had appointed N.V.S. Kapardhi as cost auditor for the year ending 31 March 2022. However, TSSV Santosh was appointed to fill the casual vacancy caused by the sudden demise, N.V.S. Kapardhi. Accordingly, the company is seeking shareholder approval to ratify the remuneration of Rs. 30,000 payable to TSSV Santosh as cost auditor for FY22. The proposed remuneration is commensurate with the size and complexity of the business.</t>
  </si>
  <si>
    <t>Ratify remuneration of Rs. 30,000 payable to TSSV Santhosh Kumar as cost auditor for FY23</t>
  </si>
  <si>
    <t>Approve granting of loan amounting to Rs. 200 mn to Medinova Diagnostic Services Limited, a 62.14% subsidiary</t>
  </si>
  <si>
    <t>Medinova Diagnostic Services Limited (Medinova) is a listed 62.14% subsidiary of Vijaya Diagnostics Centre Limited. Medinova is also engaged in the business of providing diagnostic services. Presently, Vijaya Diagnostics has obtained shareholder approval at the EGM held in March 2021 to extend loans amounting to Rs. 100 mn to Medinova. As on 31 March 2022, outstanding loan given to Medinova is Rs. 57.5 mn. The company has stated that the loan will be utilised for the principal business activities of Medinova. Medinova is engaged in the same line of business as the company and requires the financial support of the parent company. Although Medinova has negative networth, its financial performance has been improving over the last three years.</t>
  </si>
  <si>
    <t>We have relied upon the auditors’ report, which has raised concerns on the impact of the COVID-19 pandemic and the contingent liabilities worth Rs. 9.6 bn accounting for 50% of the consolidated net worth of the company. The auditors also raise concerns on certain matters related to the Gujarat Copper Project including impairment loss, transfer of title deeds and on certain balances payable and outstanding with third parties. Except for the above issues, the auditors are of the opinion that the financial statements are prepared in accordance with the generally accepted accounting principles.</t>
  </si>
  <si>
    <t>Declare dividend of Rs.1.16 per equity share of face value of Rs.5 each for FY22</t>
  </si>
  <si>
    <t>The total dividend out flow will be Rs. 1.1 bn and the payout ratio will be 30.0%.</t>
  </si>
  <si>
    <t>Reappoint Sanjay Panjiyar (DIN: 02846267) as Director</t>
  </si>
  <si>
    <t>Sanjay Panjiyar, 58, is Director (Operations), Hindustan Copper Limited. He attended all six board meetings held during his tenure. He retires by rotation and his reappointment is in line with the statutory requirements.</t>
  </si>
  <si>
    <t>Reappoint Shakil Alam (DIN: 09272903) as a Non-Executive Non-Independent Director</t>
  </si>
  <si>
    <t>Shakil Alam, 46, is an Indian Economic Services (IES) Officer, and is presently Economic Adviser, Ministry of Mines, Government of India. He attended all six board meetings held during his tenure. He retires by rotation and his reappointment is in line with the statutory requirements. The company added three independent directors to its board in FY22 to comply with regulations on board independence. Notwithstanding, three independent directors have stepped off the board in July 2022 since their term has expired: therefore, the board currently comprises only 33% independent directors, instead of 50%. We expect the company to appoint additional independent directors within the curing period provided under regulations, and going forward, plan in advance for director cessations.</t>
  </si>
  <si>
    <t>Ghoshal and Ghosal were appointed as the joint statutory auditors for FY22 by the Comptroller &amp; Auditor General of India (C&amp;AG). The appointment of the Statutory Auditors for FY22 are yet to be made by the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For FY22, auditor remuneration was Rs.3.7 mn (including statutory audit fees of Rs. 1.5 mn, tax audit fees of Rs. 0.3 mn, others at Rs. 2.0 mn and reimbursement of expenses). The amount is commensurate with the size and complexity of the company: we expect audit remuneration in FY23 to be in same range. While we understand that the company is awaiting communication from C&amp;AG regarding auditor appointment and remuneration, we believe that being a listed entity, the company must disclose the proposed auditor remuneration to shareholders.</t>
  </si>
  <si>
    <t>Approve remuneration of Rs. 90,000 payable to Bandyopadhyaya Bhaumik &amp; Co as cost auditors for FY23</t>
  </si>
  <si>
    <t>Approve issue of equity shares upto 97.0 mn for an amount not exceeding Rs. 9.0 bn or USD 122 mn, whichever is higher</t>
  </si>
  <si>
    <t>The company had received shareholder approval in January 2021 to issue upto 138.9 mn equity shares (15% of the then existing paid-up capital): the approval was valid for one year. The company raised Rs. 5.0 bn via issue of 41.8 mn shares (4.52% of the then existing paid-up capital) through QIP in April 2021: this helped the GoI to pare down its shareholding to 72.76% from 76.05%; helping them comply with rules on minimum public shareholding. After a subsequent offer for sale, the GoI shareholding fell to 66.14%.The company had received approval in the 2021 AGM for raising the additional capital via issue of the remaining 97.0 mn shares. However, it was unable to do so. Given that the initial 12-month validity of the resolution passed will expire, it seeks approval to raise the remaining capital via the equity issue. The proposed fresh capital raise will lead to an equity dilution of 9.4% on the expanded capital base, assuming the issue is fully subscribed. The equity issue will help fund the company’s ongoing capex/ expansion plans.</t>
  </si>
  <si>
    <t>Approve the formation of a Qualified Institutional Placement (QIP) Committee</t>
  </si>
  <si>
    <t>The committee will comprise the Chairperson &amp; Managing Director, Director (Finance) and other functional Directors. The committee shall be responsible for executing the QIP and appointing the different agencies including merchant bankers, legal advisers, underwriters and other advisors. It is unclear why the company is seeking shareholder approval for formation of the committee. Notwithstanding, the formation of a QIP committee will formalize the QIP process and has no impact on the interest of minority shareholders.</t>
  </si>
  <si>
    <t>Approve raising of funds via non-convertible debentures/bonds/other debt instruments aggregating Rs. 5.0 bn</t>
  </si>
  <si>
    <t>The company’s consolidated and standalone debt stood at Rs. 4.1 bn on 31 March 2021. The debt to equity and debt to EBITDA ratios were at 0.2X and 0.9X respectively. The company is rated ICRA AA+/Stable/ICRA A1+ indicating high degree of safety regarding timely servicing of financial obligations. The proposed issue will be within the overall borrowing limit of Rs. 25.0 bn.</t>
  </si>
  <si>
    <t>CarTrade Tech Ltd.</t>
  </si>
  <si>
    <t>Reappoint Aneesha Menon (DIN: 07779195) as Director</t>
  </si>
  <si>
    <t>Ms. Aneesha Menon, 36, is the Chief Financial Officer and was appointed on the board on 23 April 2021. Post appointment onto the board, she attended all board meetings (13/13) and retires by rotation. Her reappointment is in line with all statutory requirements.</t>
  </si>
  <si>
    <t>Approve increase in remuneration of Aneesha Menon, Executive Director and Chief Financial Officer from 1 April 2022 to 31 March 2025, to be paid as minimum remuneration</t>
  </si>
  <si>
    <t>Aneesha Menon, 36, is Chief Financial Officer and was appointment onto the board on 23 April 2021. A chartered accountant, she has 15 years of experience in the field of finance and has worked with S. R. Batliboi &amp; Co. LLP. Prior to CarTrade, she was with Automotive Exchange Private Limited (an erstwhile subsidiary, subsequently amalgamated) as AVP – Finance. Her remuneration post the proposed increase, estimated at Rs. 29.6 mn, inclusive of 50,000 options granted in the current year is commensurate with her skills and experience. Further, the stock options granted to her are at market price, aligning her remuneration to shareholder interests. The company must however consider disclosing the quantum of stock options she is eligible for and performance metrics that govern grants.</t>
  </si>
  <si>
    <t>Approve remuneration of Vinay Vinod Sanghi (DIN: 00309085), Chairperson and Managing Director from 1 April 2022 to 31 March 2025, to be paid as minimum remuneration</t>
  </si>
  <si>
    <t>Vinay Vinod Sanghi, 53, is the Founder, Chairperson and Managing Director of CarTrade. He was appointed as Chairperson and Managing Director with effect from 1 April 2021 to 31 March 2026 for a period of five years. Vinay Vinod Sanghi’s FY22 remuneration aggregated to Rs. 17.7 bn, including fair value of stock options vested during the year. We estimate his remuneration to aggregate Rs. 246 mn in FY23, which includes fair value of stock options, and a fixed cash pay of Rs. 64.6 mn. His fixed pay and the aggregate remuneration (including stock options) is high for the size and profitability of the business. Further, there is no clarity with respect to future stock option grants – while Vinay Vinod Sanghi is founder, he is not a promoter and a member of the Nomination and Remuneration Committee. Given the size of his proposed remuneration and the lack of clarity with respect to proposed stock option grants, we do not support his remuneration.</t>
  </si>
  <si>
    <t>Approve related party transactions between Shriram Automall India Limited (SAMIL) and Shriram Transport Finance Company Limited (STFCL) for an amount not exceeding Rs.1.6 bn</t>
  </si>
  <si>
    <t>SAMIL, provides fee-based facilitation services for the sale of pre-owned commercial and passenger vehicles, agricultural and construction equipment, dealer’s stock of pre-owned two wheelers, etc. repossessed by banks and financing companies. It is a 55.43% subsidiary, the balance shareholding being with STFCL. While we support the operational transactions, we raise concern over the financial supported extended by SAMIL to STFCL in the form of inter-corporate deposits at an interest of 4% per annum.  Additionally, with the changes to related party transaction regulations, we believe the company must specify a duration for which it is seeking approval. In the absence of a tenure for the transaction, the resolution effectively becomes perpetual in nature, which we do not support. Shareholders must be allowed to have a periodic opportunity to review their decisions.</t>
  </si>
  <si>
    <t>Finolex Cables Ltd.</t>
  </si>
  <si>
    <t>Declare final dividend of Rs.5.5 per share of face value Rs.2.0</t>
  </si>
  <si>
    <t>The total dividend outflow for FY22 is Rs. 917.7 mn. The dividend payout ratio is 22.7%.</t>
  </si>
  <si>
    <t>Reappoint Deloitte Haskins &amp; Sells as statutory auditors for five years and fix their remuneration</t>
  </si>
  <si>
    <t>The company proposes to reappoint Deloitte Haskins &amp; Sells for a second term of five years. The proposed remuneration of Rs 9.2 mn per annum plus applicable taxes and reimbursement of out-of-pocket and travelling expenses is commensurate with the size and operations of the company</t>
  </si>
  <si>
    <t>Appoint Zubin F Billimoria [DIN: 07144644] as Director liable to retire by rotation from 30 September 2021</t>
  </si>
  <si>
    <t>Zubin F Billimoria, 57, holds a bachelor’s degree in Commerce, is a Fellow Chartered Accountant and Associate Member of the Institute of Company Secretaries of India. He is proprietor of ZFB &amp; Associates, Chartered Accountants. He has attended all the meetings held during his tenure. Zubin F Billimoria is being appointed Independent Director through resolution #9: under regulations, Independent Directors not liable to retire by rotation. We raise concern over the board seeking shareholder approval almost a year after his appointment to the board.</t>
  </si>
  <si>
    <t>Appoint Sriraman Raghuraman [DIN: 00228061] as Director liable to retire by rotation from 30 September 2021</t>
  </si>
  <si>
    <t>Sriraman Raghuraman, 69, holds a bachelor’s degree in Science and Law, is a fellow member of the Institute of Company Secretaries of India, Fellow Member of the Institute of Cost &amp; Works Accountants of India, Post Graduate Diploma in Management from All India Institute of Management. He has a 37-year experience in the Corporate Sector. He is currently Consultant for group company matters at Deepak Fertilizers and Petrochemicals Corporation. He has attended all the meetings held during his tenure. Sriraman Raghuraman is being appointed Independent Director through resolution #10: under regulations, Independent Directors not liable to retire by rotation. We raise concern over the board seeking shareholder approval almost a year after his appointment to the board.</t>
  </si>
  <si>
    <t>Appoint Ms Vanessa Singh [DIN: 09342022], as Director liable to retire by rotation from 30 September 2021</t>
  </si>
  <si>
    <t>Ms Vanessa Singh, 34, holds a bachelor’s degree in Law and Diploma in Human Rights and Law. She has work experience in civil, criminal, litigation and arbitration matters. Presently she is an Associate in the chamber of Ms. Mrunalini Deshmukh, Advocate. She has attended all the meetings held during her tenure. Ms Vanessa Singh is being appointed Independent Director through resolution #11: under regulations, Independent Directors not liable to retire by rotation. We raise concern over the board seeking shareholder approval almost a year after her appointment to the board.</t>
  </si>
  <si>
    <t>Appoint Nikhil Manohar Naik [DIN: 00202779], as Director liable to retire by rotation from 30 September 2021</t>
  </si>
  <si>
    <t>Nikhil Manohar Naik, 60, holds a M. Sc in Shipping, Trade and Finance from Cass Business School, London. He was Regional Director at P&amp;O Ports Pvt Ltd. and Chief Executive Officer for Mundra International Container Terminal Ltd. He has attended all the meetings held during his tenure. His appointment is in line with the statutory requirements. We raise concern over the board seeking shareholder approval almost a year after his appointment to the board.</t>
  </si>
  <si>
    <t>Appoint Ratnakar Prakash Barve [DIN: 09341821] as Executive Director – Operations liable to retire by rotation from 30 September 2021 on his existing remuneration terms</t>
  </si>
  <si>
    <t>Ratnakar Prakash Barve is aged 56 years, has a bachelor’s degree in Electronics &amp; Telecommunication Engineering. He is also MBA operations management and a certified Sigma Black Belt. He joined Finolex Cables in 2009 and has been with the company for 12 years. He is presently Plant Head in the grade of Assistant Vice President (Operations), in charge of all the Companies Units at Verna, Goa. He was paid a remuneration of Rs 1.7 mn for six months of FY22. His current fixed annual remuneration terms are at Rs 2.7 mn: in addition to this he is eligible for other benefits such as retirals, bonus, gratuity and superannuation, and variable performance linked incentives. We expect companies to cap the variable compensation (bonus) payable to directors, and disclosure the performance metrics that determine variable pay. Further, while disclosed in the notice, the company should have sought shareholder approval for his remuneration and provided the term of his appointment. We raise concern over the board seeking shareholder approval almost a year after his appointment to the board.</t>
  </si>
  <si>
    <t>Appoint Zubin F Billimoria [DIN: 07144644] as Independent Director for five years from 30 September 2021</t>
  </si>
  <si>
    <t>Zubin F Billimoria, 57, holds a bachelor’s degree in Commerce, is a Fellow Chartered Accountant and Associate Member of the Institute of Company Secretaries of India. He is proprietor of ZFB &amp; Associates, Chartered Accountants. The company proposes to appoint him as an Independent Director for five years. Independent directors are not liable to retire by rotation under regulations; yet the company has appointed Zubin F Billimoria as a director liable to retire by rotation through resolution #4. We raise concern over the board seeking shareholder approval almost a year after his appointment to the board.</t>
  </si>
  <si>
    <t>Appoint Sriraman Raghuraman [DIN: 00228061] as Independent Director for five years from 30 September 2021</t>
  </si>
  <si>
    <t>Sriraman Raghuraman, 69, holds a bachelor’s degree in Science and Law, is a fellow member of the Institute of Company Secretaries of India, Fellow Member of the Institute of Cost &amp; Works Accountants of India, Post Graduate Diploma in Management from All India Institute of Management. He has a 37-year experience in the Corporate Sector. He is currently Consultant for group company matters at Deepak Fertilizers and Petrochemicals Corporation Limited. He has attended all the meetings held during his tenure. The company proposes to appoint him as an Independent Director for five years. Independent directors are not liable to retire by rotation under regulations; yet the company has appointed Sriraman Raghuraman as a director liable to retire by rotation through resolution #5. We raise concern over the board seeking shareholder approval almost a year after his appointment to the board.</t>
  </si>
  <si>
    <t>Appoint Ms Vanessa Singh [DIN: 09342022] as Independent Director for five years from 30 September 2021</t>
  </si>
  <si>
    <t>Ms Vanessa Singh, 34, holds a bachelor’s degree in Law and Diploma in Human Rights and Law. She has work experience in civil, criminal, litigation and arbitration matters. Presently she is an Associate in the chamber of Ms. Mrunalini Deshmukh, Advocate. She has attended all the meetings held during her tenure. The company proposes to appoint her as Independent Director for five years. Independent directors are not liable to retire by rotation under regulations; yet the company has appointed Ms Vanessa Singh as a director liable to retire by rotation through resolution #6. We raise concern over the board seeking shareholder approval almost a year after her appointment to the board.</t>
  </si>
  <si>
    <t>Approve remuneration of Rs. 600,000 for Joshi Apte &amp; Associates as cost auditors for FY23</t>
  </si>
  <si>
    <t>Approve private placement of non-convertible debentures (NCDs) aggregating Rs.1.5 bn</t>
  </si>
  <si>
    <t>Finolex Cables Ltd seeks to issue Non-Convertible Debentures (NCDs) on private placement basis. The debentures will be issued in one or more tranches during year. The board will be empowered to determine when the NCDs will be issued, the consideration, redemption period, coupon rate applicable and utilisation of the issue proceeds. The issuance of debentures on private placement basis will be within the borrowing limit, which is currently Rs. 10.0 bn.</t>
  </si>
  <si>
    <t>Ahluwalia Contracts (India) Ltd.</t>
  </si>
  <si>
    <t>Declare final dividend of Rs.0.3 per share of face value Rs. 2.0 for FY22</t>
  </si>
  <si>
    <t>The total dividend for FY22 is Rs. 20.1 mn and the dividend payout ratio is low at 1.3% of standalone PAT in FY22.</t>
  </si>
  <si>
    <t>Reappoint Sanjiv Sharma (DIN: 00305175) as Director, liable to retire by rotation</t>
  </si>
  <si>
    <t>Sanjiv Sharma,53, has been Executive Director of Ahluwalia Contracts since August 2019. He has more than thirty years of experience in Building Construction activities in India with Central Public Works Department (CPWD). He has attended 60% (3 out of 5) board meetings in FY22 and 53% (7 out of 13) board meeting in three-year period. Directors should take their responsibilities seriously and attend all board meetings or at the very least 75% of the board meetings in a financial year.</t>
  </si>
  <si>
    <t>Reappoint Sanjiv Sharma (DIN:08478247) as Executive Director of the company for five years from 1 August 2022 and fix his remuneration</t>
  </si>
  <si>
    <t>Sanjiv Sharma, 53, has been Executive Director of Ahluwalia Contracts since August 2019. In FY22 Sanjiv Sharma received a remuneration of Rs 4.7 mn. While his estimated proposed remuneration of Rs. 6.5 mn is reasonable and comparable to peers, we do not support his reappointment since his attendance of board meetings is poor. He has attended 60% (3 out of 5) board meetings in FY22 and 53% (7 out of 13) board meeting in three-year period. We believe that directors should take their responsibilities seriously and attend all board meetings or at the very least 75% of the board meetings in a financial year.</t>
  </si>
  <si>
    <t>Reappoint Rajendra Prashad Gupta (DIN: 02537985) as Independent Director for five years from 24 July 2022</t>
  </si>
  <si>
    <t>Rajendra Prashad Gupta, 73, is Former Deputy Chief Engineer of Indian Railways. He has served on the board for the past three years. He has attended 80% (4 out of 5) of the board meetings held in FY22. His reappointment for a further term of five years is in line with statutory requirements. While we support his reappointment, we believe shareholder approval for his reappointment should have been sought on or before the completion of his first term as Independent Director.</t>
  </si>
  <si>
    <t>Reappoint Dr. Sheela Bhide (DIN: 01843547) as Independent Director for five years from 17 September 2022</t>
  </si>
  <si>
    <t>Dr. Sheela Bhide, 74, is a retired Indian Administrative Officer. She has served on the board of the company for the past one year. She has attended all the board meetings (2 out of 2) held during her tenure. Her reappointment for a further term of five years is in line with statutory requirements. Dr. Sheela Bhide will be attaining the age of 75 during her proposed tenure. Hence, in line with the amendments in SEBI’s LODR the company seeks approval for her continuation on the board post attaining 75 years of age. We do not consider age to be an eligibility criterion for board membership. While we support her reappointment, we believe shareholder approval for her reappointment should have been sought on or before the completion of her first term as Independent Director.</t>
  </si>
  <si>
    <t>Approve remuneration of Rs. 0.2 mn for N.M &amp; Co. as cost auditors for FY23</t>
  </si>
  <si>
    <t>We have relied upon the auditors’ report, which has qualified the accounts on the basis of not provisioning for matters relating to levy of entry tax amounting to Rs. 14.2 bn, for advance of Rs. 5.9 bn paid under dispute to Damodar Valley Corporation and the write back of Rs. 1.9 bn for the Durgapur Steel Plant. As per the auditors, non-provisioning will have an impact on the standalone and consolidated financial statements. The auditor’s have also raised emphasis of matters on sales to government agencies aggregating to Rs. 62.4 bn and on the disintegrated plants of the company and their corresponding financial statements.</t>
  </si>
  <si>
    <t>Reappoint Amarendu Prakash (DIN: 08896653), as Director, liable to retire by rotation</t>
  </si>
  <si>
    <t>Amarendu Prakash, 52, is an Executive Director. He is an alumnus of BIT Sindri in Metallurgy. He has been with SAIL since 1991 with 24 years of experience in plant operations at Bokaro Steel Plant (BSL) and four years at Chairman’s office. He retires by rotation and has attended 100% (9/9) board meetings in FY22. His reappointment is in line with statutory requirements.</t>
  </si>
  <si>
    <t>Reappoint Atanu Bhowmick (DIN: 08891338), as Director, liable to retire by rotation</t>
  </si>
  <si>
    <t>Atanu Bhowmick, 57, is Director-in-charge of the Rourkela Steel Plant. He joined Steel Authority of India Limited (SAIL) in 1988 in the Blast Furnace Department at SAIL Rourkela Steel plant (RSP). He retires by rotation and has attended all (1/1) board meetings in FY22 since his appointment on 11 February 2022. His reappointment is in line with statutory requirements.</t>
  </si>
  <si>
    <t>The Comptroller &amp; Auditor General of India (C&amp;AG) appoints the statutory auditors. As per Section 142 of the Companies Act, 2013, shareholder approval is required to authorize the board to fix the remuneration of statutory auditors at appropriate level. The statutory auditors were paid Rs. 30.5 mn as audit fees in FY22 which is commensurate with the size and complexity of the company: we expect audit fees in FY23 to be in same range. The company has neither disclosed the names of the auditor proposed to be appointed nor a range in which the audit fee shall be paid.</t>
  </si>
  <si>
    <t>Confirm interim dividends of Rs. 4.0 and Rs. 2.5 per share and declare final dividend of Rs. 2.25 per equity share (face value Re. 10.0) for FY22</t>
  </si>
  <si>
    <t>The total dividend outflow is Rs. 36.1 bn and dividend payout ratio is 30.1%.</t>
  </si>
  <si>
    <t>Appoint Krishna Kumar Singh (DIN:09310667) as Whole-time Director (Personnel) from 25 August 2022 till his superannuation on 30 June 2027 or until further orders, whichever is earlier</t>
  </si>
  <si>
    <t>Krishna Singh, 55, joined the Bhilai Steel Plant of the company in 1987. He has over 35 years of experience in Operations, Human Resource Development, Vigilance and Personnel &amp; Administration. He had worked on the SAIL Pension Scheme and its switchover to NPS for enabling a fair and objective policy framework in the Company. He did his graduation in Electrical Engineering from IIT, BHU and holds PG Diploma in Human Resource Management. He is being appointed as a Whole-time Director from 25 August 2022 till his superannuation i.e., 30 June 2027 or until further orders. He will retire by rotation. Krishna Kumar Singh’s proposed remuneration is not disclosed: remuneration in public sector enterprises is usually not high. The remuneration paid to other WTDs in charge of steel plants was in the range of Rs. 7.3 mn to Rs. 9.2 mn in FY22. As a good governance practice, we expect public sector enterprises to disclose the proposed remuneration to its shareholders through the meeting notice.  His appointment is in line with statutory requirements.</t>
  </si>
  <si>
    <t>Appoint Arvind Kumar Singh (DIN:09725842) as Whole-time Director (Technical Projects &amp; Raw Materials) from 3 September 2022 till his superannuation on 30 November 2024 or until further orders, whichever is earlier</t>
  </si>
  <si>
    <t>Arvind Singh, 58, has over 35 years of experience in the steel industry. He worked on the commissioning of SAIL’s first 7-meter-tall Battery in Coke Ovens Department of Bhilai Steel Plant. He worked on several improvement projects such as automation facilities and improving production capacities. He is a Metallurgical Engineering graduate from BIT, Sindri and joined SAIL in 1987. Arvind Kumar Singh is being appointed as a Whole-time Director from 3 September 2022 till his superannuation i.e., 30 November 2024 or until further orders. He will retire by rotation. His proposed remuneration is not disclosed: remuneration in public sector enterprises is usually not high. The remuneration paid to other WTDs in charge of steel plants was in the range of Rs. 7.3 mn to Rs. 9.2 mn in FY22. As a good governance practice, we expect public sector enterprises to disclose the proposed remuneration to its shareholders through the meeting notice. His appointment is in line with statutory requirements.</t>
  </si>
  <si>
    <t>Approve remuneration of Rs. 1.2 mn payable to as cost auditors for FY23</t>
  </si>
  <si>
    <t>The remuneration to be paid to the cost auditors - R.M. Bansal &amp; Co., Kanpur (for Bhilai Steel Plant, Durgapur Steel Plant and IISCO Steel Plant), Chandra Wadhwa &amp; Co., New Delhi (for Rourkela Steel Plant and Bokaro Steel Plant) and ABK &amp; Associates, Mumbai (for Alloy Steels Plant, Salem Steel Plant and Visvesvaraya Iron and Steel Plant) is reasonable compared to the size and scale of the company’s operations. Chandra Wadhwa &amp; Co., New Delhi have also been designated as Lead Cost Auditor for XBRL conversion and filing of Consolidated Cost Audit Report of the Company at an additional fee of Rs. 42,000.</t>
  </si>
  <si>
    <t>Approve material related party transactions with NTPC-SAIL Power Company Limited (NSPCL) upto Rs. 60.0 bn for FY23</t>
  </si>
  <si>
    <t>NTPC-SAIL Power Supply Company Ltd. (NSPCL) is a 50:50 Joint Venture of SAIL and NTPC Limited. NSPCL owns 1064 MW capacity coal based thermal power plants and supplies power to SAIL plants. SAIL has provided land to NSPCL on lease basis. SAIL also supplies water to NSPCL under the terms of Shared Facilities Agreement and supplies coal to NSPCL at the Durgapur plant. SAIL purchases power from NSPCL under the terms of Power Purchase Agreement. These transactions aggregated to ~ Rs. 15.9 bn in FY22 whereas the approval sought is for Rs. 60.0 bn. The company must clarify the reason for seeking a significantly higher limit. The proposed transactions will be executed in the ordinary course of business and at arm’s length basis.</t>
  </si>
  <si>
    <t>Approve material related party transactions with Bokaro Power Supply Company Private Limited (BPSCL) upto Rs. 30.0 bn for FY23</t>
  </si>
  <si>
    <t>Bokaro Power Supply Company Pvt. Ltd. (BPSCL) is a 50:50 Joint Venture of SAIL and Damodar Valley Corporation. BPSCL owns a 338 MW capacity coal based thermal power plant at Bokaro and supplies power and steam to SAIL’s plant. Sail supplies by-product gases and water to BPSCL under the Shared Facilities Agreement. . SAIL has provided land to BPSCL on lease basis. SAIL purchases power and steam from BPSCL under the terms of Power Purchase Agreement. These transactions aggregated to ~ Rs. 9.1 bn in FY22 whereas the approval sought is for Rs. 30.0 bn. The company must clarify the reason for seeking a significantly higher limit. The proposed transactions will be executed in the ordinary course of business and at arm’s length basis.</t>
  </si>
  <si>
    <t>Approve material related party transactions with Minas De Banga (Mauritius) Limitada Mozambique upto Rs. 40.0 bn for FY23</t>
  </si>
  <si>
    <t>Minas De Banga (Mauritius) Limitada Mozambique (MBL) is a foreign joint venture company of International Coal Ventures Pvt. Ltd.(ICVL) and consequently a related party of Steel Authority of India Limited (SAIL). MBL is based in Mozambique and is engaged in the business of producing and supplying coking coal in India. SAIL has a shareholding of 47.82% in ICVL. MBL produces and supplies coking coal to SAIL. ICVL and MBL being part of SAIL Group Companies help ensure consistent flow of desired quality and quantity of coking coal. The past transactions with ICVL amounted to 19.5 bn whereas the approval sought is for Rs. 40.0 bn. The proposed transactions will be in the ordinary course of business and at arm’s length basis. SAIL must disclose past transactions with MBL.</t>
  </si>
  <si>
    <t>Reappoint V K Viswanathan (DIN: 01782934) as Independent Director for two years from 13 November 2022</t>
  </si>
  <si>
    <t>V K Viswanathan, 71, is former President and Country Head of Bosch Group in India and Managing Director of Bosch Limited. After superannuation he was elected as the Chairman of the Board of Directors of Bosch Limited.  He has around four decades of professional experience and has worked with companies such as Hindustan Unilever Ltd and Tata Consultancy Services. He was first appointed to the board of ABB Limited on 13 November 2019. He has attended all 3 board meetings held till date in CY2022. His reappointment as Independent Director for two years from 13 November 2022 is in line with statutory requirements.</t>
  </si>
  <si>
    <t>Mishra Dhatu Nigam Ltd.</t>
  </si>
  <si>
    <t>We have relied upon the auditors’ report, which has highlighted that other non-current assets, trade receivables, other current assets, other non-current liabilities, trade payables and other current liabilities of the financial statements are subject to receipt of confirmation of balances/reconciliation, which post confirmation may have an impact on the financials of the company. Other issues include covid-19 related impact and cost of raw material consumed which includes scrap generated as a part of manufacturing process, majority of which will again be reused as Raw Material in the production process. Except for these matters, the auditors are of the opinion that the financial statements are prepared in accordance with the generally accepted accounting principles. We raise concerns that the audit committee of the company had not been reconstituted as on 31 March 2022 and therefore was not compliant with regulations. However, the financial statements are reviewed by the Comptroller &amp; Auditor General of India.</t>
  </si>
  <si>
    <t>Confirm interim dividend of Rs. 1.56 per share and declare final dividend of Rs. 1.54 per share (face value: Rs. 10.0 per share) for FY22</t>
  </si>
  <si>
    <t>Total dividend outflow aggregates to Rs. 551.2 mn. Payout ratio is 31.3% of standalone PAT.</t>
  </si>
  <si>
    <t>Reappoint Gowri Sankara Rao Naramsetti (DIN: 08925899) as Director, liable to retire by rotation</t>
  </si>
  <si>
    <t>Gowri Sankara Rao Naramsetti, 57, is Director – Finance of the company. He has been on the board since 27 October 2020. He attended all five board meetings held in FY22. He retires by rotation and his reappointment is in line with statutory requirements.</t>
  </si>
  <si>
    <t>Approve remuneration of Rs. 99,000 to BVR &amp; Associates, as cost auditor for FY23</t>
  </si>
  <si>
    <t>LIC Housing Finance Ltd.</t>
  </si>
  <si>
    <t>Adoption of standalone &amp; consolidated financial statements for the year ended 31 March 2022</t>
  </si>
  <si>
    <t>To declare dividend of Rs. 8.5 per equity share (face value Rs. 2.0)</t>
  </si>
  <si>
    <t>The FY22 dividend is Rs. 8.5 per share (face value Rs. 2.0) unchanged from that of FY21 and total dividend paid will be Rs 4.7 bn. The pay-out ratio is 20.5% v/s 15.8% in FY21.</t>
  </si>
  <si>
    <t>Reappoint Sanjay Kumar Khemani (DIN-00072812), as non-executive, non-independent director liable to retire by rotation</t>
  </si>
  <si>
    <t>Sanjay Khemani is a practicing Chartered Accountant. He was first appointed to the board on 1 July 2019. He is senior partner of M. M. Nissin &amp; Co. He is former Chairman of the Executive Committee of the ARCIL. He has attended 89% (8 out of 9) board meeting in FY22. He retires by rotation and his reappointment is in line with statutory requirements.</t>
  </si>
  <si>
    <t>Appoint  Ravi Krishan Takkar (DIN: 07734571) as Independent Director for 5 years from 25 July 2022</t>
  </si>
  <si>
    <t>Ravi Krishan Takkar, 63, is former MD &amp; CEO of UCO Bank who retired in November 2018. He started his career with Oriental Bank of Commerce in 1979. His appointment is in line with statutory requirements.</t>
  </si>
  <si>
    <t>Appoint Khandelwal Jain &amp; Co. and SGCO &amp; Co. LLP as joint statutory auditors for three years at an annual remuneration of Rs 7.0 mn</t>
  </si>
  <si>
    <t>In line with the 27 April 2021 RBI Guidelines for Appointment of Statutory Central Auditors (SCAs)/Statutory Auditors (SAs) of Commercial Banks (excluding RRBs), UCBs and NBFCs (including HFCs), the HFC needs to appoint a minimum of two joint statutory auditors. M P Chitale &amp; Co and Gokhale &amp; Sathe have completed three years as the statutory auditors. Therefore, LIC HF proposes to appoint Khandelwal Jain &amp; Co. and SGCO &amp; Co. LLP as joint statutory auditors for three years to the approval of the RBI each year.  The joint statutory auditors shall be paid overall audit fees of Rs 7.0 mn plus applicable taxes / cess and out of pocket expenses on actual basis and the fees for any other certification will be Rs 30,000 (plus applicable taxes) per certificate – limited to 20% of annual audit fees. FY22 statutory audit fees aggregated Rs. 4.4 mn and aggregate auditor remuneration was Rs 10.0 mn.</t>
  </si>
  <si>
    <t>To issue redeemable Non-Convertible Debentures on private placement basis up to Rs. 440.0 bn</t>
  </si>
  <si>
    <t>The issuance of debt securities on private placement basis will be within the overall borrowing limit of Rs 4.0 trillion. LICHFL’s outstanding Non-Convertible Debentures are rated CRISIL AAA/Stable/CRISIL A1+, which denotes highest degree of safety regarding timely servicing of financial obligations.</t>
  </si>
  <si>
    <t>Approve related party transactions with Life Insurance Corporation of India for FY23 for Rs 31.83 bn</t>
  </si>
  <si>
    <t>LIC Housing Finance proposes to enter into transactions with promoter Life Insurance Corporation by way of renewals of extension or modifications or earlier arrangement / transactions mainly pertaining to issuance / repayment of Non-Convertible Debentures and incidental payment of interest. The value of the transactions for FY23 is proposed at Rs 31.8 bn and the approval is valid till the AGM of 2024. The transactions will be on an arm’s length basis and in the ordinary course of the company’s business.</t>
  </si>
  <si>
    <t>La Opala RG Ltd.</t>
  </si>
  <si>
    <t>Confirm interim dividend of Rs. 1.50 and declare final dividend of Rs. 0.80 per equity share (face value Rs. 2.0) for FY22</t>
  </si>
  <si>
    <t>The total dividend outflow for FY22 is Rs. 255.3 mn. The dividend payout ratio is 29.2%.</t>
  </si>
  <si>
    <t>Reappoint Sushil Jhunjhunwala (DIN: 00082461) as Director, liable to retire by rotation</t>
  </si>
  <si>
    <t>Sushil Jhunjhunwala, 72, is part of the promoter family and Executive Chairperson, La Opala RG Limited. He has attended all four board meetings held during FY22. He retires by rotation and his reappointment is in line with statutory requirements. We raise concerns over the levels of aggregate family remuneration at over 750x the median employee remuneration in FY22.</t>
  </si>
  <si>
    <t>Reappoint Arun Kumar Churiwal (DIN: 00001718) as Non-Executive Non-Independent Director, liable to retire by rotation</t>
  </si>
  <si>
    <t>Arun Kumar Churiwal, 72, is Executive Chairperson, BSL Limited, a listed textile manufacturing company. He has been on the board since 2004. He has attended all four board meetings held during FY22. He retires by rotation and his reappointment is in line with statutory requirements. Arun Kumar Churiwal is part of the Nomination and Remuneration Committee, responsible for setting remuneration: we raise concerns over the levels of aggregate family remuneration at over 750x the median employee remuneration in FY22.</t>
  </si>
  <si>
    <t>Reappoint Singhi &amp; Co. as statutory auditors for five years from the 2022 AGM and authorise the board to fix their remuneration</t>
  </si>
  <si>
    <t>The company proposes to reappoint Singhi &amp; Co for a second term of five years starting from the AGM of 2022, which will complete their tenure of ten years as per provisions of Section 139 of Companies Act 2013. As per Regulation 36(5) of SEBI’s LODR 2015, companies are mandated to disclose the terms of appointment/ re appointment of auditors, including the remuneration payable to them: the company has not made any such disclosures. Singhi &amp; Co were paid statutory audit fees of Rs 1.76 mn for FY22. We expect the company to fix audit fee at similar levels.</t>
  </si>
  <si>
    <t>Reappoint Ajit Jhunjhunwala as Vice Chairperson and Managing Director from 1 October 2022 and fix his remuneration as minimum remuneration, in excess of regulatory thresholds</t>
  </si>
  <si>
    <t>Ajit Jhunjhunwala, 51, is a part of the promoter family and Vice-Chairperson and Joint MD. In FY22, he received Rs. 39.3 mn as remuneration, including commission of Rs. 16.0 mn. His estimated FY23 remuneration at Rs. 50.8 mn but capped at Rs 50 mn in absolute amounts. Approved the resolution.</t>
  </si>
  <si>
    <t>Reappoint Prof. Santanu Ray as Independent Director for five years from 5 February 2023 and approve his continuation on attainment of 75 years of age</t>
  </si>
  <si>
    <t>Prof. Santanu Ray, 73, is a Chartered Accountant and currently mentor &amp; adviser to Chancellor, Sister Nivedita University, Kolkata. He has worked with several companies including Tata Steel, Zydus Cadila Healthcare, Emami Limited, among others, in full-time or advisory capacities. He has been on the board since February 2018. He has attended all four board meetings held during FY22. His reappointment is in line with statutory requirements.Further, amendments in SEBI’s LODR require directors having attained the age of 75 to be approved by shareholders by a special resolution. Prof. Santanu Ray will attain the age of 75 years on 30 June 2024 during his second term. We do not consider age to be a criterion for board memberships.We raise concerns that aggregate family remuneration is more than 750x the median employee remuneration: he is part of the Nomination and Remuneration Committee, responsible for setting remuneration.</t>
  </si>
  <si>
    <t>PNC Infratech Ltd.</t>
  </si>
  <si>
    <t>Declare final dividend of Rs. 0.50 per equity share (face value Rs.2.0 per share) for FY22</t>
  </si>
  <si>
    <t>The total dividend aggregates to Rs. 128.3 mn. The dividend payout ratio is low at 2.9% of the standalone PAT.</t>
  </si>
  <si>
    <t>Reappoint Yogesh Kumar Jain (DIN: 00086811) as Director, liable to retire by rotation</t>
  </si>
  <si>
    <t>Yogesh Kumar Jain, 52, is part of the promoter family and Managing Director. He is responsible for technical supervision of projects up to completion. He attended 80% (4 out of 5) of the meetings held in FY22. He retires by rotation and his reappointment is in line with statutory requirements.We note that while the aggregate FY22 dividend paid was Rs. 128.3 mn, while aggregate promoter executive remuneration for the same period was high at Rs.354.3 mn.</t>
  </si>
  <si>
    <t>Reappoint Anil Kumar Rao (DIN: 01224525) as Director, liable to retire by rotation</t>
  </si>
  <si>
    <t>Anil Kumar Rao, 60, is Whole-time Director and has over 35 years of experience. He attended 80% (4 out of 5) of the meetings held in FY22. He retires by rotation and his reappointment is in line with statutory requirements.</t>
  </si>
  <si>
    <t>Approve remuneration of Rs. 50,000 for RKG &amp; Associates as cost auditors for FY22</t>
  </si>
  <si>
    <t>Just Dial Ltd.</t>
  </si>
  <si>
    <t>Reappoint V. Subramaniam (DIN: 00009621) as Non-Executive Non-Independent Director, liable to retire by rotation</t>
  </si>
  <si>
    <t>V. Subramaniam, 56, is the Managing Director of Reliance Retail Ventures Limited (which owns 66.45% equity as on 30 June 2022 and is classified as a promoter). He was appointed to the board on 1 September 2021. He has attended 100% of meetings (2/2) held in FY22 since his appointment. He retires by rotation and his reappointment meets all statutory requirements.</t>
  </si>
  <si>
    <t>Radico Khaitan Ltd.</t>
  </si>
  <si>
    <t>Declare final dividend of Rs. 3.0 per equity share of face value of Rs. 2.0 per share for FY22</t>
  </si>
  <si>
    <t>Total dividend outflow for FY22 aggregates to Rs. 401.0 mn. The total dividend payout ratio is 15.9% of the standalone PAT.</t>
  </si>
  <si>
    <t>Reappoint Krishan Pal Singh (DIN: 00178560) as Director, liable to retire by rotation</t>
  </si>
  <si>
    <t>Krishan Pal Singh, 70, is a Whole-time Director on the board of the company. He has served on the board since January 2003. He has attended all four board meetings in FY22. He retires by rotation. His reappointment is in line with statutory requirements.</t>
  </si>
  <si>
    <t>Reappoint Lalit Khaitan (DIN: 00238222) as Chairperson and Managing Director for five years from 20 February 2023 and fix his remuneration in excess of regulatory threshold under SEBI LODR</t>
  </si>
  <si>
    <t>Lalit Khaitan, 79, is the Chairperson and Managing Director (CMD) of the company. He was paid a remuneration of Rs. 109.8 mn in FY22, which was 155.9x the median employee remuneration and 7.8% of consolidated employee benefit expenses. While we agree that the total family remuneration in FY22 is high (Rs. 219.2 mn - 6.6% of consolidated pre-tax profits), we believe Mr. Lalit Khaitan and Abhishek Khaitan have been instrumental in company's growth in the past (it outperformed industry peers) and they are core promoter members involved in building company's strategy and future shareholder value. Hence we are comfortable with this resolution.</t>
  </si>
  <si>
    <t>Reappoint Abhishek Khaitan (DIN: 00772865) as Managing Director for five years from 20 February 2023 and fix his remuneration in excess of regulatory threshold under SEBI LODR</t>
  </si>
  <si>
    <t>Abhishek Khaitan, 49, is the Managing Director of the company. He was last reappointed as Managing Director in the 2017 AGM for five years from 20 February 2018. He was paid a remuneration of Rs. 109.4 mn in FY22, which was 156.1x the median employee remuneration and 7.7% of consolidated employee benefit expenses. While we agree that the total family remuneration in FY22 is high (Rs. 219.2 mn - 6.6% of consolidated pre-tax profits), we believe Mr. Lalit Khaitan and Abhishek Khaitan have been instrumental in company's growth in the past (it outperformed industry peers) and they are core promoter members involved in building company's strategy and future shareholder value. Hence we are comfortable with this resolution.</t>
  </si>
  <si>
    <t>Reappoint Krishna Pal Singh (DIN: 00772865) as Whole-time Director for three years from 20 February 2023 and fix his remuneration</t>
  </si>
  <si>
    <t>Krishna Pal Singh, 70, is a Whole time Director of the company. He was last reappointed as Managing Director in the 2017 AGM for five years from 20 February 2018.  He has been associated with the company for over three decades. He heads the operations of the company and is responsible for the execution of new projects. He was paid a remuneration of Rs. 23.0 mn in FY22. We estimate his annual remuneration to be Rs. 24.8 mn. We believe his remuneration is line with peers and commensurate to the size and complexity of the business. However, the company must provide a cap on the absolute amount of variable pay and also disclose the parameters that will be used to determine variable pay.</t>
  </si>
  <si>
    <t>Ratify remuneration of Rs. 110,000 payable to R. Krishnan as cost auditors for FY23</t>
  </si>
  <si>
    <t>The proposed remuneration is commensurate to the size and complexity of the business.</t>
  </si>
  <si>
    <t>We have relied upon the auditors’ report, which has raised an emphasis of matter on reduction in provision for contractual obligations and depreciation by an aggregate amount of Rs. 4.2 bn. Apart from this issue, the auditors are of the opinion that the financial statements are in accordance with generally accepted accounting policies and Indian Accounting Standards (IND-AS).</t>
  </si>
  <si>
    <t>Declare final dividend of Rs. 0.4 per equity share of face value Rs. 2 each</t>
  </si>
  <si>
    <t>Total dividend outflow aggregates to Rs. 1.4 bn. Payout ratio is 34.0% of standalone PAT.</t>
  </si>
  <si>
    <t>Reappoint Ms. Renuka Gera (DIN: 08970501) as Director, liable to retire by rotation</t>
  </si>
  <si>
    <t>Ms. Renuka Gera, 59, is the Director (Industrial Systems &amp; Products) and has been on the board since December 2020. She attended all 11 board meetings held during FY22. Renuka Gera is the first woman employee of BHEL to reach the level of Director. She retires by rotation and her reappointment is in line with statutory requirements.</t>
  </si>
  <si>
    <t>Reappoint Subodh Gupta (DIN: 08113460) as Director, liable to retire by rotation</t>
  </si>
  <si>
    <t>Subodh Gupta, 58, is the Director (Finance) and has been on the board since April 2018. He attended all 11 board meetings held during FY22. He retires by rotation and his reappointment is in line with statutory requirements.</t>
  </si>
  <si>
    <t>The Comptroller &amp; Auditor General of India (C&amp;AG) appointed ABP &amp; Associates, New Delhi, PSMG &amp; Associates, Dehradun and S. L. Chhajed &amp; Co LLP, Bhopal as joint statutory auditors for FY23 and SRN Associates, Trichy, Chandran &amp; Raman, Bengaluru, M Anandam &amp; Co, Hyderabad, and Gopalaiyer and Subramanian, Chennai as branch auditors for FY23. As per Section 142 of the Companies Act, 2013, shareholder approval is required to authorize the board to fix the remuneration of statutory auditors at appropriate level. The company has not disclosed a range in which the audit fee shall be paid. The auditors were paid Rs. 9.7 mn as statutory audit fees in FY22 which is commensurate with the size and complexity of the company: we expect audit fees in FY22 to be in same range. While we understand that the company is awaiting communication from C&amp;AG regarding auditor remuneration, we believe that being a listed entity, the company must disclose the proposed auditor remuneration to shareholders.</t>
  </si>
  <si>
    <t>Approve aggregate remuneration of Rs. 1.6 mn payable to cost auditors for FY23</t>
  </si>
  <si>
    <t>Appoint Dr. Sivaprasad Kodungallur (DIN: 09392812) as Independent Director from 9 November 2021 till 1 November 2024 or until further orders, whichever is earlier</t>
  </si>
  <si>
    <t>Dr. Sivaprasad Kodungallur, 56, is currently a Professor in the Department of Ship Technology, Cochin University of Science and Technology, Kochi, Kerala. He has experience in Naval Architecture and Shipbuilding, Maritime Technology, Engineering for Sustainable Development, Inland Waterway Transport, Green Technology, Teaching and Training in Engineering and Technology and Academic Research. He is currently a member of the Research Board of Indian Maritime University, the Bureau of Indian Standards, the Board of Studies of Abdul Kalam Technological University, Kerala and the National Monitoring Committee for Minority Education, Ministry of Education, Government of India. His appointment is in line with statutory requirements. We raise concern that shareholder approval is being sought almost 10 months after his appointment to the board.</t>
  </si>
  <si>
    <t>Appoint Dr. Lekhasri Samantsinghar (DIN: 09392192) as Independent Director from 9 November 2021 till 1 November 2024 or until further orders, whichever is earlier</t>
  </si>
  <si>
    <t>Dr. Lekhasri Samantsinghar, 51, is former Assistant Professor, Revanshaw University, Cuttack. She has taught Zoology, Environmental Science, Developmental Biology and Waste Management to both undergraduate and post graduate students. She holds a is a PhD in Environmental Science from Utkal University, Vani Vihar, Odisha specializing in waste management, sustainable development, and environmental pollution issues. She is now involved in social issues.Public sources indicate she is associated with the Bharatiya Janata Party (BJP). We believe her political affiliations may unnecessarily politicize the decisions of the company and distract the management from its core focus. Therefore, we do not support her appointment. The company should have disclosed these affiliations as a part of her profile. We raise concern that shareholder approval is being sought almost 10 months after her appointment to the board.</t>
  </si>
  <si>
    <t>Appoint Jai Prakash Srivastava (DIN: 09703643) as Director (Engineering, Research &amp; Development) from 12 August 2022 till superannuation on 31 December 2024 or till further orders, whichever is earlier</t>
  </si>
  <si>
    <t>Jai Prakash Srivastava, 57, has been appointed as Director (Engineering, Research &amp; Development). He has over 36 years of experience across all functions including Marketing &amp; Business Development, Project Management, Manufacturing Operations, Planning &amp; Development, Engineering, R&amp;D, Information Technology, Human Resource Management, Strategic &amp; Stakeholder Management. Prior to this, he was Head of Unit-Industry Sector, one of BHEL’s three business sectors, driving capability building through Technology collaborations &amp; Business partnerships, Capital Investments and commercial-oriented R&amp;D projects.While his pay scale has been disclosed in the range of Rs. 0.18 mn to Rs. 0.34 mn per month, we expect the company to make granular disclosures on all components of proposed remuneration. Notwithstanding, remuneration in Public Sector Enterprises is generally not high. He is liable to retire by rotation and his appointment meets all statutory requirements.</t>
  </si>
  <si>
    <t>Prudent Corporate Advisory Services Ltd.</t>
  </si>
  <si>
    <t>To declare final dividend of Rs. 1.0 per equity share of face value Rs. 5.0 each</t>
  </si>
  <si>
    <t>The total dividend outflow for FY22 is Rs. 41.4 mn. The dividend payout ratio is 7.7%.</t>
  </si>
  <si>
    <t>Reappoint Sanjay Shah (DIN: 00239810) as Director, liable to retire by rotation</t>
  </si>
  <si>
    <t>Sanjay Shah, 55, is promoter of the company. He is the Chairperson and Managing Director. He has attended all board meetings in FY22. He retires by rotation and his reappointment is in line with statutory requirements.</t>
  </si>
  <si>
    <t>Approve remuneration payable to Shirish Patel, Whole-time Director, and CEO from 1 April 2022 to 31 March 2024 such that it may exceed 5% of profits</t>
  </si>
  <si>
    <t>Shirish Patel, 45, is CEO of the company. He was paid a remuneration of Rs. 65.3 mn in FY22 up 22% from Rs 53.5 mn paid in FY21, which is 233x the median employee remuneration. His incentive pay is 50% of his total pay. The fixed pay for FY23 can be estimated at Rs 32.7 mn, performance linked incentive can range from 50% - 100% of the annual remuneration depending on performance and his remuneration can range from Rs 49.1 mn – 65.3 mn. Although the overall compensation is relatively high for the size of the business, we recognize that the company’s performance has been strong. Further, Shirish Patel is a professional with skills that carry a market value.</t>
  </si>
  <si>
    <t>Approve remuneration payable to Sanjay Shah, Chairperson and Managing Director from 1 April 2022 to 31 March 2024</t>
  </si>
  <si>
    <t>Sanjay Shah, 55, is Executive Chairperson of the company. He was paid a remuneration of Rs. 19.4 mn in FY22 up 115% from Rs 9.0 mn paid in FY21, which is 69x the median employee remuneration. He has not received any incentive pay in FY22. The company has not provided any clarity on the calculation of bonus/performance linked incentive proposed for Sanjay. While the fixed pay for FY23 can be estimated at Rs 20.6 mn, his overall pay structure is open-ended and gives the board discretionary powers in deciding his variable pay components. As a result, there is little clarity for shareholders on the final remuneration. We base our decision on the expectation that Sanjay Shah’s overall remuneration will remain at judicious levels, as has been in the past. As companies grow, they must cap the variable pay to Executive Directors. The company must also disclose performance metrics that determine variable pay.</t>
  </si>
  <si>
    <t>KNR Constructions Ltd.</t>
  </si>
  <si>
    <t>We have relied upon the auditors’ report, which has raised an emphasis of matter regarding the search operation of the Income Tax Department on the company’s business premises in March 2022, under Section 132 of the Income-tax Act, 1961. The company states that it has not received any formal communication from the Income Tax department so far. Given that the outcome is pending, no provision for liability has been recognized in the financial results. Except for this issue, the auditors are of the opinion that the financial statements are prepared in accordance with the generally accepted accounting principles.</t>
  </si>
  <si>
    <t>Declare final dividend of Re. 0.25 per equity share (face value Rs.2.0 per share) for FY22</t>
  </si>
  <si>
    <t>Total dividend aggregates to Rs. 70.3 mn, the same as FY21. The dividend payout ratio is low at 1.8% of the standalone PAT.</t>
  </si>
  <si>
    <t>Reappoint Ms. K Yashoda (DIN:00434911) as Non-Executive Non-Independent Director, liable to retire by rotation</t>
  </si>
  <si>
    <t>Ms. K Yashoda, 70, is the part of the promoter group and has been on the board since May 2014. She held 2.85% equity in the company on 30 June 2022. She attended all five board meetings held in FY22. She retires by rotation and her reappointment is in line with statutory requirements.</t>
  </si>
  <si>
    <t>Reappoint K P Rao &amp; Co. as statutory auditors for five years from the 2022 AGM and authorize the board to fix their remuneration</t>
  </si>
  <si>
    <t>The company proposes to reappoint K P Rao &amp; Co for a second term of five years starting from the AGM of 2022, which will complete their tenure of ten years as per provisions of Section 139 of Companies Act 2013. As per Regulation 36(5) of SEBI’s LODR 2015, companies are mandated to disclose the terms of appointment/ re appointment of auditors, including the remuneration payable to them. K. P. Rao &amp; Co were paid statutory audit fees of Rs. 1.4 mn in FY22 on a standalone basis, the company has clarified via a stock exchange filing that they will be paid an equivalent  remuneration of Rs. 1.4 mn in FY23, plus applicable taxes and reimbursement of out-of-pocket expenses. We note that K P Rao Associates have been the internal auditors for KNR Constructions Limited since at least FY14: the company has clarified that the two are different firms and are unrelated.</t>
  </si>
  <si>
    <t>Ratify remuneration of Rs. 300,000 for Dendukuri &amp; Co as cost auditors for FY23</t>
  </si>
  <si>
    <t>The remuneration to be paid to the cost auditor is reasonable compared to the size and scale of the company’s operations</t>
  </si>
  <si>
    <t>Jindal Steel &amp; Power Ltd.</t>
  </si>
  <si>
    <t>We have relied upon the auditors’ report, which has highlighted issues regarding material uncertainty related to going concern of Wollongong Coal Limited, a step-down subsidiary. The auditors of Jindal Steel &amp; Power (Mauritius) Limited have drawn attention to the negative net worth. Except for these matters, the auditors are of the opinion that the financial statements are prepared in accordance with the generally accepted accounting principles.</t>
  </si>
  <si>
    <t>Declare final dividend of Rs 2.0 per share of face value Rs 10.0 each for FY22</t>
  </si>
  <si>
    <t>The company has paid an interim dividend of Rs 2.0 per share and proposes to pay a final dividend of Rs. 1.0 per share taking total dividend to Rs 3.0 per share of face value Rs 10.0. Dividend payout will aggregate to ~Rs. 3.03 bn. Payout ratio at 3.7% of the standalone PAT is very low.</t>
  </si>
  <si>
    <t>Confirm interim dividend of Rs 1.0 per share of face value Rs 10.0 each for FY22</t>
  </si>
  <si>
    <t>Reappoint D.K. Saraogi (DIN: 06426609 as Director, liable to retire by rotation</t>
  </si>
  <si>
    <t>D.K. Saraogi has been Executive Director of Jindal Steel &amp; Power since November 2012. He has attended 71% (10 out of 14) board meetings held in FY22 and 75% (21 out of 28) board meetings in the last three financial years. We expect directors to take their responsibilities seriously and attend all board meetings: we have a threshold of 75% attendance of the board meetings in the three-years prior to re-appointment.</t>
  </si>
  <si>
    <t>Approve remuneration of Rs. 850,000 to Ramanath Iyer &amp; Co., as cost auditor for FY23</t>
  </si>
  <si>
    <t>Appoint Ramkumar Ramaswamy (DIN:09675055) as Director liable to retire by rotation from 15 July 2022</t>
  </si>
  <si>
    <t>Ramkumar Ramaswamy, 47, has worked with Hindustan Unilever, Cadbury’s, Shell and Vedanta in the past. He was Chief Financial Officer - Group Commercial and Marketing with Vedanta and prior to that has been with the Shell Group for 14 years. He is the Chief Financial Officer of the company. His appointment is in line with statutory requirements.</t>
  </si>
  <si>
    <t>Appoint Ramkumar Ramaswamy (DIN:09675055) as Whole-time Director for three years from 15 July 2022 and fix his remuneration</t>
  </si>
  <si>
    <t>We estimate Ramakumar Ramaswamy’s FY23 cash pay to be Rs. 25.3 mn of which 25% is variable. His pay is comparable to peers and commensurate to the size and complexities of the business. Further, he is a professional whose skills carry a market value. Notwithstanding, we expect companies to disclose the quantum of stock options that can be granted to him over his term. The company must also disclose the performance metrics and related benchmarks used to determine the variable pay.</t>
  </si>
  <si>
    <t>Appoint Sunil Kumar Agrawal (DIN: 00424408) as Director liable to retire by rotation from 15 July 2022</t>
  </si>
  <si>
    <t>Sunil Kumar Agrawal, 53, joined the company in May 1993 and is the Head of Group Accounts. He is a Chartered Accountant, with close to 30 years of experience in corporate finance function. He has worked in the machinery division, mining division, the power and across various positions in the finance function. His appointment is in line with statutory requirements.</t>
  </si>
  <si>
    <t>Appoint Sunil Kumar Agrawal (DIN: 00424408) as Whole-time Director for three years from 15 July 2022 and fix his remuneration</t>
  </si>
  <si>
    <t>We estimate Sunil Kumar Sharma’s FY23 cash pay to be Rs. 8.6 mn of which 20% is variable. His pay is comparable to peers and commensurate to the size and complexities of the business. Further, he is a professional whose skills carry a market value. Notwithstanding, we expect companies to disclose the quantum of stock options that can be granted to him over his term. The company must also disclose the performance metrics and related benchmarks used to determine the variable pay.</t>
  </si>
  <si>
    <t>Appoint Bimlendra Jha (DIN:02170280) as Director liable to retire by rotation from 14 August 2022</t>
  </si>
  <si>
    <t>Bimlendra Jha, 55, was the MD &amp; CEO of Ambuja Cement Limited before embarking on an entrepreneurial journey in 2020. He has also worked with Tata Steel in the past. He served as Executive Chairman for Long Products Europe (now British Steel). His appointment is in line with statutory requirements.</t>
  </si>
  <si>
    <t>Appoint Bimlendra Jha (DIN:02170280) as Managing Director for five years from 14 August 2022 and fix his remuneration</t>
  </si>
  <si>
    <t>We estimate Bimlendra Jha’s FY23 cash pay to be Rs. 125.6 mn of which 43% is variable. His pay is comparable to peers and commensurate to the size and complexities of the business. Further, he is a professional whose skills carry a market value. Notwithstanding, we expect companies to disclose the quantum of stock options that can be granted to him over his term. The company must also disclose the performance metrics and related benchmarks used to determine the variable pay.</t>
  </si>
  <si>
    <t>Approve amendment to clause III (A) relating to the company’s Objects in the Memorandum of Association</t>
  </si>
  <si>
    <t>The company proposes to alter the main objects clause III (A) towards widening the sphere of its main business and activities to deal in coal, iron ore, pellets, coke, limestone, bauxite, mica, manganese, gypsum, sulphur, iron, aluminium, copper, lead, zinc and metals of all kinds. This an addition to the main objects of the company. The company proposes to alter the main objects clause which will now have Part A and Part B. We recognize that diversification is the prerogative of the board, but these will come with attendant business risks.</t>
  </si>
  <si>
    <t>Approve amendment to clause III (B) of the Memorandum of Association</t>
  </si>
  <si>
    <t>Pursuant to the applicability of the Companies Act, 2013, the company proposes to align the provisions of the MOA to the prescribed provisions of the Companies Act, 2013. The existing Part B of Clause III of the MOA is proposed to be retained except that the reference to various sections of the Companies Act, 1956 are proposed to be replaced with the reference to the corresponding sections of the Companies Act 2013. We raise concern that company proposes to amend its MoA in line with the provisions of Companies Act 2013 almost eight years after the Act was notified and that the company has not provided shareholders with the earlier version of the MoA for comparison of the changes. Even so, we support the resolution since the MoA does not contain any clauses relating to shareholder rights.</t>
  </si>
  <si>
    <t>Approve amendment to clause III (C) of the Memorandum of Association</t>
  </si>
  <si>
    <t>Pursuant to the applicability of the Companies Act, 2013, the company proposes to align the provisions of the MOA to the prescribed provisions of the Companies Act, 2013. The existing Part C of Clause III of the MOA – “Other Objects” is proposed to be deleted. We raise concern that company proposes to amend its MoA in line with the provisions of Companies Act 2013 about eight years after the Act was notified.</t>
  </si>
  <si>
    <t>Approve alteration of the liability clause of the Memorandum of Association</t>
  </si>
  <si>
    <t>Pursuant to the applicability of the Companies Act, 2013, the company proposes to align the provisions of the MOA to the prescribed provisions of the Companies Act, 2013. The company proposes to replace the existing Clause IV – Liability Clause of the MOA with a re-stated clause as prescribed under the Companies Act 2013. We raise concern that company proposes to amend its MoA in line with the provisions of Companies Act 2013 eight years after the Act was notified and the company has not provided shareholders with the earlier version of the MoA for comparison of the changes.</t>
  </si>
  <si>
    <t>Approve creation of charge on the assets of the company upto Rs 500.0 bn for loans taken by the company, its subsidiaries, associates and joint ventures</t>
  </si>
  <si>
    <t>Secured loans generally have easier repayment terms, less restrictive covenants, and lower interest rates. However, in this case the company proposes to secure the loans taken by its subsidiaries, associates and joint ventures with its assets. In the case of subsidiaries and joint ventures, we believe that the company should provide security for loans taken by them only to the extent of its equity investment. The rationale to provide asset cover to the debt of associates is unclear.</t>
  </si>
  <si>
    <t>Approve payment of remuneration to Non-Executive Directors upto Rs 5.0 mn per director per financial year, including for FY22</t>
  </si>
  <si>
    <t>The company proposes to pay its non-executive and Independent Directors a remuneration of Rs 5.0 mn per director per financial year, beginning FY22. The proposed remuneration is in line with the size and complexities of the business. Even so, we are no unable to support the resolutions since it is seeking shareholder approval in perpetuity. We believe shareholders must have the ability to periodically review board remuneration.</t>
  </si>
  <si>
    <t>Approve related party transactions with Jindal Saw Ltd. for Rs. 22.7 bn for FY23</t>
  </si>
  <si>
    <t>JSL is a listed company controlled by Prithvi Raj Jindal, Naveen Jindal’s brother. The related party transactions entered into between JSL and JSPL are for sale/purchase of goods (including hot rolled coils, pipes/coke, job work.); rendering of service, receipt of service. The nature of proposed transactions is enabling – including other transactions for business purpose. The company must clarify the need for such enabling transactions. Notwithstanding, the proposed transactions are in the ordinary course of business and at arm’s length price.</t>
  </si>
  <si>
    <t>Approve related party transactions with JSW International Tradecorp Pte Ltd. for Rs. 35.0 bn for FY23</t>
  </si>
  <si>
    <t>JSW International Tradecorp Pte. Ltd., is ultimately owned by Ms Sangita Jindal and Ms. Tarini Jindal, wife and daughter of Sajjan Jindal – Naveen Jindal’s brother. The related party transactions entered into between JITPL and JSPL are for procurement of coal, coking coal, coke and other raw materials, rendering of services, receipt of services. The nature of proposed transactions is enabling – including other transactions for business purpose. The company must clarify the need for such enabling transactions. Notwithstanding, the proposed transactions are in the ordinary course of business and at arm’s length price.</t>
  </si>
  <si>
    <t>Approve related party transactions with JSPL Mozambique Minerals LDA for Rs. 37.5 bn for FY23</t>
  </si>
  <si>
    <t>JSPL Mozambique Minerals LDA, a step-down subsidiary of the Company. The Company indirectly holds 97.50% stake in JMML. The related party transactions entered into between JMML and JSPL are for procurement of coking coal, Coal, coke and other raw materials, rendering of services, receipt of services. The nature of proposed transactions is enabling – including other transactions for business purpose. The company must clarify the need for such enabling transactions. Notwithstanding, the proposed transactions are in the ordinary course of business and at arm’s length price.</t>
  </si>
  <si>
    <t>Approve related party transactions with Nalwa Steel and Power Ltd for Rs. 34.35 bn for FY23</t>
  </si>
  <si>
    <t>Nalwa Steel and Power Limited, a promoter group entity of the company. It also holds 0.13% of JSPL’s equity. The related party transactions entered into between NSPL and JSPL are sale/purchase of Steel and Steel products, power or other raw materials used in making of steel, rendering of services, receipt of services from/to NSPL. NSPL is dependent upon JSPL – we do not support business adjacencies being held in promoter-controlled companies. Further, NSPL is expected to undertake a large expansion – given the enabling nature of the resolution, it may allow JSPL to support the funding requirements of this expansion, which we do not support.</t>
  </si>
  <si>
    <t>Approve related party transactions with AL-General Metals FZE for Rs. 35.0 bn for FY23</t>
  </si>
  <si>
    <t>AL-General Metals FZE, a related party of the company under Regulation 2(1) (zb) of the SEBI Listing Regulations: There are no details in the Annual Report or in the public domain as to the relationship of AGMF with JSPL. The company has neither disclosed AGMF’s ownership nor financial and business profile. The related party transactions entered into between AGMF and JSPL are for procurement of coking coal, coal, coke and other raw materials, rendering of services, receipt of services. The nature of proposed transactions is enabling – including other transactions for business purpose. The proposed transactions are in the ordinary course of business and at arm’s length price. The company must clarify the nature of the relationship with AGMF and the need for such enabling transactions.</t>
  </si>
  <si>
    <t>Appoint Rohit Kumar (DIN: 01059459) as an Independent Director for five years from 20 September 2022</t>
  </si>
  <si>
    <t>Rohit Kumar, 53, has held senior leadership positions at First Abu Dhabi Bank, Bank ABC, Al Masraf and ICRA in different International Markets. He has over 30 years of experience in banking and financial services. His appointment as Independent Director is in line with statutory requirements.</t>
  </si>
  <si>
    <t>Mold-Tek Packaging Ltd.</t>
  </si>
  <si>
    <t>Confirm payment of interim dividend of Rs. 6.0 per share (face value of Rs.5.0 per equity share) and declare final dividend of Rs 2.0 per share for FY22</t>
  </si>
  <si>
    <t>Total dividend aggregates to Rs. 250.0 mn. The total dividend payout ratio is 39.6% of the standalone PAT</t>
  </si>
  <si>
    <t>Reappoint P. Venkateshwara Rao (DIN: 01254851) as Director, liable to retire by rotation</t>
  </si>
  <si>
    <t>P Venkateshwara Rao, 65, is Deputy Managing Director of the company. He is in charge of overall marketing and commercial activities of the company. He has attended all (6 out of 6) board meetings held in FY22. He retires by rotation and his reappointment meets all statutory requirements.</t>
  </si>
  <si>
    <t>Reappoint M. Anandam &amp; Co., Chartered Accountants as statutory auditors for five years from the 2022 AGM and authorize the board to fix their remuneration</t>
  </si>
  <si>
    <t>M. Anandam &amp; Co were appointed as the statutory auditors for five years starting from the FY17 AGM. The company proposes to reappoint them for another period of five years starting from the FY22 AGM, which will complete their tenure of ten years as per provisions of Section 139 of Companies Act 2013. The audit fee proposed for FY23 is Rs. 1.3 mn excluding reimbursement of expenses and applicable taxes. M. Anandam &amp; Co were paid an audit fee of Rs 1.1 mn for FY22. The proposed remuneration is reasonable compared to the size and scale of the company’s operations.</t>
  </si>
  <si>
    <t>Reappoint Srinivas Madireddy (DIN:01311417) as Whole-time Director for five years from 14 May 2023 to 13 May 2028 and fix his remuneration</t>
  </si>
  <si>
    <t>Srinivas Madireddy, 56, is Whole-time Director of the company and has over thirty-four years of experience. He is currently in charge of production, planning and control of all the units of the company. He was paid a remuneration of Rs 8.9 mn in FY22. He is not entitled to any commission. We estimate his remuneration for FY23 at Rs 10.9 mn, with an annual 12.5% increase in fixed pay. His reappointment is in line with requirements</t>
  </si>
  <si>
    <t>Reappoint Dr. Venkata Appa Rao Kotagiri (DIN: 01741020) as Independent Director for five years from 14 May 2023 to 13 May 2028</t>
  </si>
  <si>
    <t>Dr. Venkata Appa Rao Kotagiri, 63, is an Ophthalmic Surgeon and the founder of Bobbili Eye Hospital, Andhra Pradesh. He has been on the board of the group company, Mold-Tek Technologies Limited since 2001 (&gt;10 years). We believe the length of tenure is inversely proportionate to the independent of a director, and we extend this rationale to relationships across the group as well. Given his long tenure with the group of over 10 years, we consider him non independent. The company must consider appointing him as a non-executive, non-independent director.</t>
  </si>
  <si>
    <t>Reappoint Eswara Rao Immaneni (DIN: 08132183) as Independent Director for five years from 14 May 2023 to 13 May 2028</t>
  </si>
  <si>
    <t>Eswara Rao Immaneni, 63, is a Chartered Accountant and a Senior partner in EC &amp; Associates, Chartered Accountants. He has served on the board of the company since May 2018. He has attended all (6 out of 6) board meetings held in FY22. His reappointment meets all statutory requirements.</t>
  </si>
  <si>
    <t>Approve revision in remuneration for J. Rana Pratap, Senior Vice President - Corporate, holding office or place of profit for three years from 1 October 2022</t>
  </si>
  <si>
    <t>J Rana Pratap, 37, son of J. Lakshmana Rao, Chairperson and Managing Director. He was appointed as a Corporate Manager of the company in May 2017. He holds an MBA in Marketing &amp; Operations from IIM Lucknow and a bachelor’s degree in Industrial Engineering from IIT, Delhi. He is currently Senior Vice President – Corporate and manages strategic initiatives &amp; business development and identifies new areas of growth including new product development. In the 2021 AGM shareholders approved his remuneration of upto Rs 12.0 mn per annum. He was paid a remuneration of Rs 8.8 mn in FY22. The company now proposes to pay him an annual increment of 10%-25% per annum based on achievement of certain KRAs/targets and the maximum proposed remuneration payable is capped at Rs 20.4 mn per annum. His appointment is in line with the requirements.</t>
  </si>
  <si>
    <t>Approve revision in remuneration for A Durga Sundeep, Senior Vice President – Operations &amp; Finance, holding office or place of profit for three years from 1 October 2022</t>
  </si>
  <si>
    <t>A Durga Sandeep, 38, is son of Deputy MD, A. Subramanyam &amp; CFO Ms. A Seshu Kumari. He joined the company as Chief Manager in June 2017. He holds B. Tech from REC Kurukshetra &amp; an M.B.A. from Purdue University. He is Senior Vice President – Operations &amp; Finance and manages MIS, production planning, material planning, sales forecasting, costing / margin analysis and new projects implementation. He was paid a remuneration of Rs 7.8 mn in FY22. In the 2021 AGM shareholders approved a remuneration of upto Rs 12.0 mn. The company now proposes to pay him an annual increment of 10%-25% per annum based on achievement of certain KRAs/targets and the maximum proposed remuneration payable is capped at Rs 18.0 mn per annum. His appointment is in line with the requirements.</t>
  </si>
  <si>
    <t>Reclassification of Ms. Swetha Mythri Janumahanti from “Promoter and Promoter Group” category to “Public shareholding” category</t>
  </si>
  <si>
    <t>The Company has received reclassification requests from promoter Ms. Swetha Mythri Janumahanti holding 47,302 or 0.143% shares to reclassify her from “Promoters/Promoter Group category” to “Public category”. The company confirms that she does not exercise control over the affairs of the company directly or indirectly, have any representation on the board or act as a key managerial person in the company. The company has not given any details about Ms. Swetha Mythri Janumahanti and how she is related to the main promoter group, nevertheless since her holding is minimal, we support the resolution.</t>
  </si>
  <si>
    <t>Vardhman Textiles Ltd.</t>
  </si>
  <si>
    <t>Reappoint Neeraj Jain (DIN 00340459) as Director, liable to retire by rotation</t>
  </si>
  <si>
    <t>Neeraj Jain, 54, is Joint Managing Director, Vardhman Textiles Ltd and has experience of more than thirty years in the textile industry. He has attended all the board meetings held in FY22. His reappointment is in line with statutory requirements.</t>
  </si>
  <si>
    <t>Reappoint Deloitte Haskins &amp; Sells as statutory auditors for five years from the conclusion of the 2022 AGM</t>
  </si>
  <si>
    <t>Deloitte Haskins &amp; Sells are being reappointed for their second five-year term as statutory auditors. Audit fees for FY22 aggregated Rs. 7.1 mn The FY23 audit fees have not been disclosed, which is a mandatory requirement. While we support Deloitte Haskins &amp; Sells reappointment, we do not support the resolution since the audit fees will be decided by the promoter (S P Oswal – Chairperson and Managing Director). We believe deciding the audit fees is in the remit of the audit committee – on 30 June 2022, S P Oswal was not a member of the Audit Committee. Allowing the promoter to single-handedly decide audit fees is a conflict of interest and essentially creates a power centre that can influence audit quality and independence.</t>
  </si>
  <si>
    <t>Ratify remuneration of Rs. 700,000 for Ramanath Iyer &amp; Co. as cost auditors for FY23</t>
  </si>
  <si>
    <t>Approve revision in remuneration of Neeraj Jain (DIN 00340459), Joint Managing Director for the period 1 May 2022 to 31 March 2024</t>
  </si>
  <si>
    <t>Neeraj Jain, 54, is Joint Managing Director. The company has stated that Neeraj Jain was also Managing Director of wholly-owned subsidiary, VMT Spinning Company Ltd (VMT) from where he also drew remuneration. However, the company proposes to merger VMT with itself and hence the company seeks approval to revise his remuneration. The company should have disclosed the remuneration that Neeraj Jain received from VMT. Even so, Neeraj Jain’s proposed remuneration is estimated at Rs 31.1 mn is line with peers and commensurate with the size and performance of the company.</t>
  </si>
  <si>
    <t>Appoint Ms. Sagrika Jain (DIN 09694869) as Executive Director for three years from 6 August 2022 and fix her remuneration</t>
  </si>
  <si>
    <t>Ms. Sagrika Jain, 27, is part of the promoter group and the daughter of Ms. Suchita Jain, Vice Chairperson and Joint MD of the company. She joined Vardhman Textiles Ltd in 2018 and has worked at different levels in the company. She holds a B.Sc. from University of Bristol, UK and an MBA from London Business School. We estimate her proposed remuneration at Rs 11.9 mn. Her Remuneration is in line with remuneration.</t>
  </si>
  <si>
    <t>Appoint Suresh Kumar (DIN: 00512630) as Independent Director for five years from 29 September 2022</t>
  </si>
  <si>
    <t>Suresh Kumar, 66, is an IAS Officer and former Chief Principal Secretary to the Chief Minister, Punjab. He has done Masters in Social Policy &amp; Planning from London School of Economics, University of London and is also a Post-graduate in Commerce from Delhi University, Delhi. His appointment is in line with statutory requirements.</t>
  </si>
  <si>
    <t>Approve revision in remuneration of S.P. Oswal (DIN: 00121737) Managing Director for the period 1 September 2022 to 31 May 2024</t>
  </si>
  <si>
    <t xml:space="preserve">S P Oswal, 80, is promoter and Managing Director of the company. He is Padma Bhushan and has been running the group from last 50 years. We have estimated his proposed remuneration at Rs 203.3 mn. He was paid a remuneration of Rs 434.1 mn in FY22 which primarily included commission of Rs 424.5 mn and within the limit of 2% of net profits as approved in previous resolutions applicaple till May'24. The incremental resolution related to reimbursement of certain expenses may not deter us to reject the overall resolution on remuneration. </t>
  </si>
  <si>
    <t>Appoint Ms. Diviya Chanana (DIN: 00737160) as Independent Director for five years from 6 August 2022</t>
  </si>
  <si>
    <t>Ms. Diviya Chanana, 49, is Executive Director of Damus Travels Private Limited, a company engaged in transport and travel business. She has over 21 years of experience. She previously served on the board of the company as Independent Director from 4 December 2017 till her resignation on 10 May 2022 due to non-compliance with the mandatory requirements relating to independent directors’ data bank. She was appointed as an additional director by the company on 6 August 2022 after payment of requisite fees to remedy the non-compliance. We raise concerns over her inability to comply with legal requirements; notwithstanding her proposed reappointment is in line with statutory requirements. Based on the clarification issued by the Ministry of Corporate Affairs, we understand that independent directors can hold only two terms of maximum five years each. Given she was first appointed for five years on 4 December 2017, we consider this to be her second term.</t>
  </si>
  <si>
    <t>Approve remuneration to Deepak Jain (DIN: 00004972), Non-Executive Director for FY23, in excess of 50% of the total annual remuneration payable to all non-executive directors</t>
  </si>
  <si>
    <t>Deepak Jain, 47, represents the promoter family and is currently the Chairperson and Managing Director at Lumax Industries Limited, a group company. During FY22, he received a commission of Rs. 8.8 mn from Lumax Auto Technologies Limited (0.8% of consolidated PBT), no commission was paid to any other non-executive director. The company has been judicious in his commission pay-outs in the past, with commission ranging between 0.2% to 0.8%: the proposed commission is being set at 1% of net profit. His commission is aligned with the overall performance of the company. However, the company must consider setting a cap (in absolute terms) on the commission payable to him. His total remuneration from listed promoter group companies for FY22 was Rs. 56.5 mn.</t>
  </si>
  <si>
    <t>Approve related party transactions with Lumax Industries Limited up to Rs. 3.6 bn for FY23</t>
  </si>
  <si>
    <t>In FY22, the total value of transactions was ~Rs. 2.6 bn (22% of revenue). The approval amount for FY23 at Rs. 3.6 bn, is 20% higher than the FY22 transaction limit. The past and proposed transactions are in the ordinary course of business and on an arm’s length basis. The transactions include sale, purchase, transfer or receipt of products, goods, materials, assets or services, rent/leasing transactions &amp; rent deposits, royalty, reimbursement of expenses.</t>
  </si>
  <si>
    <t>To issue securities through Qualified institutional placement (QIP) for an amount not exceeding Rs. 4.0 bn</t>
  </si>
  <si>
    <t>To raise Rs. 4.0 bn at current market price of Rs. 293.8 per share, the company will need to issue ~13.6 mn equity shares. This will result in equity dilution of ~16.6% of the post– issue share capital of the company. While the company has stated that it proposes to utilize the proceeds for funding requirements of its business activities and general corporate and other purposes, we believe the company should have provided better contours for the use of the fresh equity.</t>
  </si>
  <si>
    <t>LT Foods Ltd.</t>
  </si>
  <si>
    <t>We have relied upon the auditors’ report, which has raised concerns on the uncertainty relating to the legal outcome of an ongoing case related to the recoverability of an insurance claim of Rs. 1.3 bn, which has been repudiated by the insurance company. The claim relates to a major fire in the premises of Daawat Foods Limited, a 70.1% subsidiary, in FY15. The company has filed a civil suit with the District Court of Raisen, Bhopal. Except for the above issue, the auditors are of the opinion that the financial statements are prepared in accordance with the generally accepted accounting principles.</t>
  </si>
  <si>
    <t>Reappoint Surinder Kumar Arora (DIN: 01574728) as Director</t>
  </si>
  <si>
    <t>Surinder Kumar Arora, 59, is part of the promoter family and the Managing Director. He has attended 100% (4 out of 4) board meetings in FY22. He retires by rotation and his reappointment is in line with statutory requirements.</t>
  </si>
  <si>
    <t>Ganesha Ecosphere Ltd.</t>
  </si>
  <si>
    <t>We have relied upon the auditors’ report, which has drawn attention to (i) effects of a fire in one of the parent company’s production facilities and (ii) cyber fraud on subsidiary’s account amounting to Rs. 21.4 mn written off as loss. Except for these issues, the auditors are of the opinion that the financial statements are prepared in accordance with the generally accepted accounting principles.</t>
  </si>
  <si>
    <t>Approve dividend of Rs. 2.0 per equity share of face value Re. 10.0 each for FY22</t>
  </si>
  <si>
    <t>The total dividend outflow for FY22 is Rs. 43.7 mn and the payout ratio is 6.3% of standalone PAT, which is low.</t>
  </si>
  <si>
    <t>Reappoint Sharad Sharma (DIN: 00383178) as Director, liable to retire by rotation</t>
  </si>
  <si>
    <t>Sharad Sharma, 56, is the Managing Director and among the promoters of the company. He attended all four board meetings in FY22. He retires by rotation and his reappointment meets all statutory requirements.</t>
  </si>
  <si>
    <t>Reappoint Narendra Singhania &amp; Co as statutory auditors for five years from the conclusion of the 2022 AGM and fix their remuneration</t>
  </si>
  <si>
    <t>Narendra Singhania &amp; Co. were appointed as statutory auditors for five years from the conclusion of the 2017 AGM. The company seeks to reappoint them as statutory auditors of five years from conclusion of the 2022 AGM. The statutory auditors were paid an audit fee for FY22 of Rs. 0.85 mn on a standalone basis and Rs. 1.3 mn on a consolidated basis. The proposed audit fees for FY23 shall not exceed Rs. 2.5 mn plus applicable taxes and reimbursement of expenses. The proposed remuneration is commensurate with the size and operations of the company.</t>
  </si>
  <si>
    <t>Ratify remuneration of Rs. 60,000 to R. M. Bansal &amp; Co. as cost auditors in respect of company’s product – Yarn for FY23</t>
  </si>
  <si>
    <t>Ratify remuneration of Rs. 60,000 to R. M. Bansal &amp; Co. as cost auditors in respect of company’s product – Recycled Polyester Staple Fibre for FY23</t>
  </si>
  <si>
    <t>Approve payment of remuneration to Non-Executive Directors not exceeding 1% of net profits for five years from 1 April 2022</t>
  </si>
  <si>
    <t>The shareholders approved payment of commission upto 1% of its net profits to Non-Executive Directors for five years in the 2017 AGM. The company proposes to continue the payment of remuneration at 1% of profits for five years from 1 April 2022. In the past five years, the company has paid commission ranging from 0.4% to 1.0% of standalone PBT. We also note that Shyam Sunder Sharma, promoter and Non-Executive Director, has been receiving commission in range of 0.2% to 0.5% of standalone profits since his redesignation w.e.f. 17 September 2018. Notwithstanding, the commission paid in the past is commensurate with the responsibilities of the Non-Executive Directors. However, as the company grows, the board must consider setting an absolute cap on the commission payable to directors.</t>
  </si>
  <si>
    <t>Reappoint Vishnu Dutt Khandelwal (DIN: 00383507) as Executive Vice Chairperson for five years from 19 June 2023, approve his continuation on the board past 70 years of age and fix his remuneration</t>
  </si>
  <si>
    <t>Vishnu Dutt Khandewal, 73, is a promoter and has been serving as Executive Vice-Chairperson of the company since 2008. He has been on the board of the company since 30 October 1987. He has over 49 years of experience in textile yarn trading and oversees the marketing and business development functions of the company. He received Rs. 13.5 mn as remuneration in FY22, which was 108.3x the median employee remuneration. We estimate his FY23 remuneration at Rs. 21.0 mn, which is in line with peers and commensurate with the size and operations of the company. We expect companies to cap the variable compensation (bonus) payable to directors, and disclosure the performance metrics that determine variable pay.</t>
  </si>
  <si>
    <t>Reappoint Rajesh Sharma (DIN: 02228607) as Joint Managing Director for five years from 19 June 2023 and fix his remuneration</t>
  </si>
  <si>
    <t>Rajesh Sharma, 56, is a promoter and has been serving as Joint Managing Director since 2019. He has been on the board of the company since 19 June 2008. He has over 32 years of experience in plant administration and oversees the operations of the company’s Rudrapur and Bilaspur units. He received Rs. 13.5 mn as remuneration in FY22, which was 108.3x the median employee remuneration. We estimate his FY23 remuneration at Rs. 21.0 mn, which is in line with peers and commensurate with the size and operations of the company. We expect companies to cap the variable compensation (bonus) payable to directors, and disclosure the performance metrics that determine variable pay.</t>
  </si>
  <si>
    <t>Approve alterations to Objects Clause of the Memorandum of Association (MoA)</t>
  </si>
  <si>
    <t>Ganesha Ecosphere Ltd. (GEL) is engaged in the manufacturing of recycled polyester staple fiber (RPSF) from polyethylene terephthalate (PET) waste and also produces dyed yarn. GEL's products include grey texturized, grey twisted/doubled, dyed texturized/twisted, dyed doubled/multifold, dyed flat yarn, dyed fancy yarn, and others.The company proposes to enter into recycled plastics that can be used for food grade packaging. For the same, the board have approved the reinstatement of Kanpur PSF unit by installing an HDPE/PP Recycling Plant. We believe it is the prerogative of the board and the management to decide on business and geographical diversifications. Notwithstanding, the proposed diversification may pose execution and other business risks.  We raise concerns at the delay in making the MoA compliant with the Companies Act 2013: the alignment to the new regulation is being done over eight years after the Companies Act 2013 was notified.</t>
  </si>
  <si>
    <t>Approve remuneration to Ronojoy Dutta (DIN: 08676730), CEO and Whole Time Director from 1 April 2022 to 30 September 2022 as minimum remuneration</t>
  </si>
  <si>
    <t>Ronojoy Dutta, Chief Executive Officer and Whole-time Director (CEO and WTD), has resigned effective 30 September 2022. The company seeks shareholder approval to pay him remuneration in H1FY23 as minimum remuneration, in case of inadequacy of profits.  We estimate his FY23 pay (including apportioned bonus and fair value of stock options) at Rs. 172.6 mn. His stock options and bonus for FY23 is being accelerated and will be paid as full and final payment. We recognize that Ronojoy Dutta steered the company through the COVID-19 pandemic. He has also agreed to an enhanced two-year non-compete agreement. Given that this is a final settlement, we support his remuneration. The board needs to stabilize a CEO for the company.</t>
  </si>
  <si>
    <t>City Online Services Ltd. *</t>
  </si>
  <si>
    <t>We have relied upon the auditors’ report. In the consolidated financial statements, the auditors have drawn attention to pending balance confirmation of trade receivables and payables, and to the outstanding statutory liabilities of Rs. 25.7 mn. In the standalone financial statements, the auditors have drawn attention to the net loss (before tax) of Rs. 8.3 mn incurred in FY22 and the negative networth of Rs. 8.0 mn, pending balance confirmation of trade receivables, other bank balances, borrowings, trade payables and refundable deposits from customers, outstanding statutory liabilities of Rs. 25.2 mn under other current liabilities and creditors written back amounting to Rs. 6.6 mn.</t>
  </si>
  <si>
    <t>Reappoint Ms. S. Naga Durga (DIN: 06697556) as Non-Executive Non-Independent Director, liable to retire by rotation</t>
  </si>
  <si>
    <t>Ms. S. Naga Durga, 54, is the spouse of promoter and Managing Director S. Raghava Rao and has been on the board since 2014.  She attended all five board meetings held in FY22. She retires by rotation and her reappointment is in line with statutory requirements.</t>
  </si>
  <si>
    <t>Reappoint S. Raghava Rao (DIN: 01441612) as Chairperson and Managing Director for three years from 1 September 2022 and fix his remuneration as minimum remuneration</t>
  </si>
  <si>
    <t>S. Raghava Rao, 63, is the promoter and Managing Director. He received Rs. 1.62 mn as remuneration for FY22. The company seeks to reappoint him as Chairperson and Managing Director at a remuneration of Rs. 155,000 per month: his estimated annual remuneration of Rs. 1.86 mn is commensurate to his responsibilities. There is no clarity on whether he is liable to retire by rotation: we raise concerns that he will get permanency if continues in a non-executive capacity following the end of his term as Managing Director.</t>
  </si>
  <si>
    <t>Reappoint Krishna Mohan Ramineni (DIN: 01678152) as Wholetime Director for three years from 1 September 2022 and fix his remuneration as minimum remuneration</t>
  </si>
  <si>
    <t>Krishna Mohan Ramineni, 62, is the Wholetime Director and CFO and has been associated with the company since 2001. He received Rs. 1.56 mn as remuneration for FY22. The company seeks to reappoint him as Wholetime Director at a remuneration of Rs. 150,000 per month: his estimated annual remuneration of Rs. 1.80 mn is commensurate to his responsibilities. He and his relatives held 5.24% equity in the company on 30 June 2022. We raise concern over repeated audit concerns with respect to balance confirmations with respect to receivables, payables, and bank balances, which is within the remit of his role as CFO.</t>
  </si>
  <si>
    <t>Reappoint Harinath Chava (DIN: 01441704) as Wholetime Director for three years from 1 September 2022 and fix his remuneration as minimum remuneration</t>
  </si>
  <si>
    <t>Harinath Chava, 57, heads the purchase and marketing department of the company. He has been associated with the company since 1999. On 30 June 2022, he held 3.91% of the company’s equity. Harinath Chava received Rs. 1.56 mn as remuneration for FY22. The company seeks to reappoint him as Wholetime Director at a remuneration of Rs. 150,000 per month: his estimated annual remuneration of Rs. 1.80 mn is commensurate to his responsibilities.</t>
  </si>
  <si>
    <t>Zee Entertainment Enterprises Ltd.</t>
  </si>
  <si>
    <t>We have relied upon the auditors’ report, which has qualified the financial statements with respect to not accounting for the Put Option entered into by ATL Media Limited (ATL), a wholly owned subsidiary of the Parent on 20 January 2016 and renewed on 29 July 2019 to be valid until 30 December 2026. ATL has rescinded the renewal of the Put Option from the date of its renewal and the validity of the Put Option agreement is sub-judice in the Hon’ble Supreme Court of Mauritius. The auditors are unable to comment if any adjustments are required to the consolidated financial statements under Ind AS 109 ‘Financial Instruments’ in respect of the said Put Option (including any impact in the prior periods).</t>
  </si>
  <si>
    <t>Confirm dividend on preference shares</t>
  </si>
  <si>
    <t>The total outflow of preference dividend for FY22 was Rs. 225.0 mn. The company redeemed the fifth and final tranche of 20% of the nominal value of listed Preference Shares of Rs.2/- each, on 5 March 2022. Consequent to such redemption, the bonus preference shares stand fully redeemed.</t>
  </si>
  <si>
    <t>Declare final dividend of Rs. 3.0 per equity share (face value Re. 1.0)</t>
  </si>
  <si>
    <t>The total dividend outflow for the year will be Rs. 2.9 bn with a payout ratio of 21.5% of standalone profit after tax and 30% of consolidated profits.</t>
  </si>
  <si>
    <t>Reappoint Punit Goenka (DIN: 00031263) as Director</t>
  </si>
  <si>
    <t>Punit Goenka, 47, is part of the promoter group and has been on the board since January 2005 and attended 100% (11/11) of board meetings held in FY22. We support his reappointment because the impending merger requires his continuity on the board, and that if the merger is completed, the new board is likely to provide stronger supervision and oversight on management. We raise concern that Punit Goenka’s FY22 remuneration aggregated Rs. 411 mn, up from Rs. 131.7 mn in FY21. His remuneration is significantly higher than peers and not aligned to company performance. We note that when Punit Goenka was last reappointed for a five-year term at the 2020 AGM, shareholders approved remuneration terms that were open-ended and allowed significant discretion to the board. The board must disclose how it has benchmarked Punit Goenka’s remuneration levels.</t>
  </si>
  <si>
    <t>Appointment of Walker Chandiok &amp; Co LLP, as statutory auditors for five years from the conclusion of the 2022 AGM and authorize the board to fix their remuneration</t>
  </si>
  <si>
    <t>Walker Chandiok &amp; Co LLP are being appointed as statutory auditors for five years starting from conclusion of 2022 AGM in place of retiring auditors Deloitte Haskins &amp; Sells LLP, appointed at the 2017 AGM. As per Regulation 36(5) of SEBI’s LODR 2015, companies are mandated to disclose the terms of appointment/ re appointment of auditors, including the remuneration payable to them. The company proposes to pay  Walker Chandiok &amp; Co LLP Rs. 19.0 mn. Audit remuneration for FY22 was Rs. 18.0 mn.We note Walker Chandiok &amp; Co LLP were auditors of Dish TV Limited from FY15 to FY22.</t>
  </si>
  <si>
    <t>Ratify remuneration of Rs. 0.3 mn for Vaibhav P. Joshi &amp; Associates as cost auditors for FY22</t>
  </si>
  <si>
    <t>Appoint Adesh Kumar Gupta (DIN: 00020403) as Non-Executive Non-Independent Director from 30 December 2021, liable to retire by rotation</t>
  </si>
  <si>
    <t>Adesh Kumar Gupta, 66, Former CFO, Grasim Industries has been on the company since December 2015 and was an independent director till 29 December 2021. The company, proposes to continue his directorship as an non-executive non independent director from 30 December 2021. During FY22, he attended 100% (11/11) board meetings and his appointment is in line with statutory requirements. He was a member of the audit committee in FY20 and provided oversight over related party transactions including audit issues by the previous independent directors. These resulted in impairment and significant erosion in shareholder wealth. In FY20, the auditors raised concern audit qualifications included concerns over the adequacy of internal financial controls. The consolidated financial statements of FY21 and FY22 continue to be qualified by the auditors with respect to the ATL put option agreement.</t>
  </si>
  <si>
    <t>Reappoint R. Gopalan (DIN: 01624555) as an Independent Director for three years from 24 November 2022</t>
  </si>
  <si>
    <t>R. Gopalan, 70, is Chairperson of the board and has been on the board since November 2019. During FY22, he attended 100% (11/11) board meetings and his reappointment is in line with statutory requirements</t>
  </si>
  <si>
    <t>ICICI Prudential Life Insurance Company Ltd.</t>
  </si>
  <si>
    <t>Appoint Benjamin Bulmer (DIN: 0009682658) as Non-Executive Non-Independent Director, liable to retire by rotation from 27 July 2022</t>
  </si>
  <si>
    <t>Benjamin Bulmer, 47, is the Chief Financial Officer, Insurance and Asset Management at Prudential PLC. In this role he is responsible for overseeing finance, actuarial and tax functions of the Prudential Group. He has been with the Prudential Group for over 25 years and has served in various leadership roles including Regional CFO of Prudential Asia, CFO of Eastspring: Prudential Group’s asset management business, CFO of Hong Kong’s Life and General Insurance businesses and Chief Accountant of Prudential Asia. He is the promoter representative on the board: Prudential Corporation Holdings holds 22.09% equity in the company as on 30 June 2022. His appointment is in line with the statutory requirements.</t>
  </si>
  <si>
    <t>Appoint Gautam S. Adani (DIN: 00006273) as a Non-Executive Non-Independent Director liable to retire by rotation from 16 September 2022</t>
  </si>
  <si>
    <t>Gautam S. Adani, 60, is founder and chairperson of the Adani Group. With the Adani Group acquiring majority stake in the company, he is being appointed as Chairperson of Ambuja Cements. He is liable to retire by rotation and his appointment is in line with statutory requirements.</t>
  </si>
  <si>
    <t>Appoint Karan Adani (DIN: 03088095) as Non-Executive Non-Independent Director liable to retire by rotation from 16 September 2022</t>
  </si>
  <si>
    <t>Karan Adani, 35, belongs to the promoter family and is MD, Adani Ports and SEZ Limited. He is son of promoter and chairperson Gautam Adani. He is responsible for the strategic development of the Adani Group and overlooks its day-to-day operations. With the Adani Group acquiring majority stake in the company, he is being appointed as non-executive director of Ambuja Cements. He is liable to retire by rotation and his appointment is in line with statutory requirements.</t>
  </si>
  <si>
    <t>Appoint M. R. Kumar (DIN: 03628755) as nominee of LIC liable to retire by rotation from 16 September 2022</t>
  </si>
  <si>
    <t>M. R. Kumar, 50, was appointed as Chairperson, LIC of India on 14 March 2019. He joined LIC of India in 1983 as a Direct Recruit Officer. He replaces Arun Kumar Anand as the LIC nominee on the board: LIC held 6.3% of Ambuja Cements’ equity on 30 June 2022. He is liable to retire by rotation and his appointment is in line with statutory requirements.</t>
  </si>
  <si>
    <t>Appoint Maheswar Sahu (DIN: 00034051) as Independent Director for three years from 16 September 2022</t>
  </si>
  <si>
    <t>Maheswar Sahu, 55, is Chairperson of GIFT SEZ and Chairperson, IRM Energy. He joined the Indian Administrative Service (IAS) in 1980. He has served the Government of India and Government of Gujarat in various capacities for over three decades before retiring as Additional Chief Secretary, Government of Gujarat in 2014. He has been on the board of group company Adani Total Gas Ltd as Independent Director for four years. We will take his tenure with the Adani Group into consideration. His appointment is in line with statutory requirements.</t>
  </si>
  <si>
    <t>Appoint Rajnish Kumar (DIN: 05328267) as Independent Director for three years from 16 September 2022</t>
  </si>
  <si>
    <t>Rajnish Kumar, 68, is former Chairperson and Managing Director of State Bank of India. He is a career banker with over four decades with State bank of India. His appointment is in line with statutory requirements.</t>
  </si>
  <si>
    <t>Appoint Ameet Desai (DIN: 00007116) as Independent Director for three years from 16 September 2022</t>
  </si>
  <si>
    <t>Ameet Desai, 59, is founder, Anubhuti Advisors LLP. He has been Executive Director and Group CFO of Adani Power, Adani Enterprises and advisor to Chairperson at the Adani Group from 2014 till August 2017. He has been on the board of Adani Group Companies - Adani Defence Systems and Technologies since March 2015, Adani Aerospace and Defence and Adani Naval Defence Systems and Technologies since July 2015 and Adani Infrastructure Private Limited since March 2017. We will take his tenure with the Adani Group as employee and Non-Executive Director with the Adani Group into consideration. We consider that former executive/non-executive directors who have not had a cooling-off period (complete detachment from the board, company, and promoter group) for at least three years, are not truly independent.</t>
  </si>
  <si>
    <t>Appoint Ms. Purvi Sheth (DIN: 06449639) as Independent Director for three years from 16 September 2022</t>
  </si>
  <si>
    <t>Ms. Purvi Sheth, 50, is Managing Director, Shilputsi Consultants. She helps create business opportunities and competitive advantage via strategic HR management. We note that she serves on the boards of four listed companies (including Ambuja Cements Ltd – Kirloskar Oil Engines, Kirloskar Industries, Deepak Nitrates) and one other company. Given their full-time responsibilities, regulations allow whole-time directors of listed companies to be independent directors in a maximum of three listed companies. Further, we believe that as a Managing Director at Shilputsi Consultants, her responsibilities are equivalent to a whole-time directorship. Therefore, her high number of directorships on listed companies are not in keeping with the spirit of the regulation.</t>
  </si>
  <si>
    <t>Appoint Ajay Kapur (DIN: 03096416) as Director from 17 September 2022, liable to retire by rotation</t>
  </si>
  <si>
    <t>Ajay Kapur, 57, was CEO of Special Projects at Adani Ports and Special Economic Zone Ltd. Prior to joining the Adani Group, he was CEO - Aluminium and Power and MD – Commercial at Vedanta Ltd. He joined Ambuja Cement in 1993 as an Executive Assistant to the then Managing Director and was Manging Director and CEO of the company from 2014 to 2019. He is now being appointed as Wholetime director and CEO of Ambuja Cements. His appointment is in line with statutory requirements.</t>
  </si>
  <si>
    <t>Appoint Ajay Kapur (DIN: 03096416) as Wholetime Director &amp; CEO from 17 September 2022 to 30 November 2025 and fix his remuneration</t>
  </si>
  <si>
    <t>Ajay Kapur’s FY23 remuneration is estimated at Rs. 100.8 mn, which is in line with peers and commensurate with the size of Ambuja Cements Ltd. 35% of the remuneration is variable in nature to be decided by the NRC and the board based on his performance against decided parameters. Companies must disclose the performance metrics that determine variable pay.</t>
  </si>
  <si>
    <t>Approve amendment to Articles of Association for change in financial year</t>
  </si>
  <si>
    <t>To consolidate the account with the erstwhile promoter and Ultimate Holding Company Holcim Ltd., the current Article 2(b) (xii) of the Articles of Association defines the ‘Financial Year’ means the period commencing on 1st January of a year and ending on 31st December of the calendar year. With the change in the promoter to Adani Group, the company proposes to follow its financial year commencing from 1st April ending on 31st March of the next year.</t>
  </si>
  <si>
    <t>Approve change of registered office outside the local limits but within the same jurisdiction of Registrar of Companies</t>
  </si>
  <si>
    <t>Presently, the company’s Registered Office is located P. O. Ambujanagar, Taluka: Kodinar, District: Gir Somnath, Gujarat - 362 715. Pursuant to the Share Purchase Agreement dated 15th May 2022, the company has become part of the Adani Group and proposes to shift the Registered Office to Adani Corporate House, Shantigram, Near Vaishno Devi Circle, S. G. Highway, Khodiyar, Ahmedabad, Gujarat - 382 421</t>
  </si>
  <si>
    <t>Approve issuance of 477.5 mn warrants on a preferential basis to Harmonia Trade and Investment Ltd, a promoter group entity to raise Rs 200.0 bn</t>
  </si>
  <si>
    <t>We see promoters warrant as a way of capital infusion which showcases the commitment to capex/growth. The price of warrants is higher than the recent open offer price.</t>
  </si>
  <si>
    <t>Approve transfer of Rs. 125.9 bn from General Reserves to Retained Earnings</t>
  </si>
  <si>
    <t>The company’s expects cash flow generation to remain strong with free cash flows sufficient to deleverage and meet capex requirements. Therefore, it seeks to reclassify funds accumulated in general reserves over the years to allow flexibility of payments to shareholders. We note that payment of dividend from reserves is subject to certain restrictions under Companies Act, 2013 as compared to payment of dividend from retained earnings. The scheme will not result in any cash outflow and only comprises a reclassification. The reclassification will facilitate flexibility in making payments to shareholders.</t>
  </si>
  <si>
    <t>Approve scheme of amalgamation between INOX Leisure Limited (INOX) and PVR Limited (PVR)</t>
  </si>
  <si>
    <t>Post the merger, INOX will cease to exist. Shareholders of INOX will receive three shares of the combined entity for every ten shares held in INOX. Ajay Bijli and Sanjeev Kumar (promoters of PVR) will have executive positions in the merged entity, while Pavan Jain and Siddharth Jain, promoters of INOX, will be Non-Executive Chairperson and Non-Executive Non-Independent Director respectively. Both the promoter groups are entitled to nominate two directors each (out of total ten directors) subject to an individual shareholding threshold of 7.5% and one nominee director subject to a shareholding threshold of 5%. However, we believe, the company should have sought separate approvals for scheme of arrangement, board appointments and alteration to charter documents. We also raise concerns that both the promoter groups (PVR and INOX) are entitled to appoint their nominees of board committees: we believe board committee composition must be decided by the board independently. Notwithstanding, we support the merger as the combined entity will benefit from scale and financial and operational synergies.</t>
  </si>
  <si>
    <t>Approve material related party transactions upto Rs. 20.0 bn with Nuclear Power Corporation of India, related party of a subsidiary, for one year</t>
  </si>
  <si>
    <t>The transactions are for sale, lease or supply of goods or business assets or equipment, rendering of services and transfer of any resources, services or obligations to meet its business objectives or requirements. While the company has undertaken such transactions with NPCIL before, they were not mandated to categorize NPCIL as a related party. The recent amendments in the SEBI LODR require the related party of subsidiary to be classified as a related party and all transactions above the materiality threshold of 10% of annual consolidated turnover or Rs. 10.0 bn, whichever is higher, require shareholder approval. We take comfort from the fact that these transactions are in the ordinary course of business and on an arm’s length basis and NPCIL is a Government of India owned entity.</t>
  </si>
  <si>
    <t>Appoint Anil V. Parab (DIN: 06913351) as Whole-time Director for five years from 5 August 2022 till 4 August 2027 and fix his remuneration</t>
  </si>
  <si>
    <t>Anil V. Parab, 61, is the Sr. Executive Vice President – Heavy Engineering and L&amp;T Valves at the company. He is also the Chairperson of the Capital Goods &amp; Strategic Skill Council of India (CGSC), promoted by the Department of Heavy Industry, GOI and FICCI. He has more than 40 years of experience in technology and business development.We estimate his annual remuneration to be Rs. 125.0 mn, which is in line with peers and commensurate with the overall performance of the company. Further, we believe that he is a professional and his skills carry a market value. However, the company must disclose the quantum of proposed grants under the company’s stock option schemes. His commission is open ended, and consequently his overall remuneration is also open ended. The company must cap the overall commission and disclose the proposed performance metrics that will determine his variable pay component in the current tenure.</t>
  </si>
  <si>
    <t>Reappoint Girish Paranjpe (DIN: 02172725) as an Independent Director for five years from 17 October 2022</t>
  </si>
  <si>
    <t>Girish Paranjpe, 64, is an Operating Partner at Advent International, a Boston‐headquartered private equity firm. He is a co‐promoter of Exfinity Venture Partners, a venture fund which invests in tech start‐ups. He was co-CEO of Wipro Limited’s information technology business from 2008 to 2011. He has been on the board of Crisil Limited since 17 October 2017. He has attended all seven board meetings of Crisil Limited in 2021. His reappointment as an Independent Director meets all statutory requirements.</t>
  </si>
  <si>
    <t>Approval for scheme of arrangement amongst Zee Entertainment Enterprises Limited (ZEEL), Bangla Entertainment Private Limited (BEPL) with Culver Max Entertainment Private Limited (SPNI)</t>
  </si>
  <si>
    <t>The resolution is seeking approval for the merger between ZEEL, BEPL and SPNI, approving a non-compete clause, changes to the charter documents, and Punit Goenka’s remuneration.  In doing so the resolution is seeking a single approval on various matters that should have been presented to be voted upon separately to shareholders, as some of these are prejudicial to the interest of the ‘minority’ public shareholder of ZEEL.  We raise concerns over the Rs. 11.0 bn non-compete payment: we do not believe there is a potential risk of competition arising from ZEEL promoters. We raise concern that SPNI will have board nomination rights for five board seats independent of any shareholding threshold – giving SPNI board control even if their shareholding drops to less than 10%. Such clauses, when embedded in the company’s Articles of Association, allow promoters to remain entrenched even with token shareholding. We note that it is unusual for boards to seek shareholder approval for the Managing Director’s remuneration as part of transaction contours. Punit Goenka’s remuneration from ZEEL in FY22 aggregated Rs. 411mn, which likely sets the base for his remuneration from the merged entity that is double in size. While we do not support the payment of the non-compete fees, the changes to the charter documents and Punit Goenka’s remuneration, we are constrained to support this resolution because it has been presented as a single resolution and we believe that merger of ZEEL and SPNI, is likely to be value accretive and in the larger interest of shareholders of both companies. This recommendation is also weighed by the fact that shareholders have in the past indicated their discomfort with ZEEL’s management and board pre-merger (when it was  operating as an independent stand-alone company). We expect investors to engage with the board of the combined entity/parent of SPNI on the material aspects of the resolution.</t>
  </si>
  <si>
    <t>Approve adoption of Aditya Birla Capital Limited Employee Stock Option and Performance Stock Unit Scheme 2022</t>
  </si>
  <si>
    <t>The total stock options/ Performance Stock Units (PSUs) shall be exercisable into 41,071,270 equity shares of Rs. 10 each and the scheme will cause a dilution of 1.67% on the extended capital base. The stock options will be granted at market price and for PSUs, the exercise price will be the face value (currently, Rs. 10.0). The company has not disclosed the split between the number of stock options/ PSUs that may be granted. Since the stock options will be granted at market price, this will ensure alignment with shareholder interests. For PSUs, the vesting will be performance based and will include parameters such as achievement of profitability (primary criteria), revenue, share price growth and other strategic parameters. We raise concerns as these criteria are generic in nature and have not been exhaustively disclosed. Further, the NRC has the power to modify the vesting conditions for employees if these conditions are not met. Given these concerns, we are unable to support the resolution.</t>
  </si>
  <si>
    <t>Approve extension of Aditya Birla Capital Limited Employee Stock Option and Performance Stock Unit Scheme 2022 to employees of group companies</t>
  </si>
  <si>
    <t>Our view is linked to resolution #1. Further, we do not support the extension of ESOP schemes of listed companies to group companies which are listed and have their own ESOP schemes. For employees of group companies other than subsidiaries and associates, the company has clarified that no fresh stock options will be issued, and the approval is taken to enable continuation of benefits to employees who were granted options/ PSUs under the scheme and are transferred to these group companies. However, the company may make fresh grants to employees of listed subsidiaries and associates. The company has listed subsidiaries such as Aditya Birla Money Limited and Aditya Birla Sun Life AMC Limited which have their own ESOP schemes and thus, we do not support extension of scheme to such listed group companies.</t>
  </si>
  <si>
    <t>Appoint Arun Madhavan Kumar (DIN: 09665138) as Independent Director for five years from 1 August 2022</t>
  </si>
  <si>
    <t>Arun Madhavan Kumar, 69, is Managing Partner of Celesta Capital, a technology-based venture capital firm. He served as Chairperson and CEO of KPMG India for a term of five years which concluded in February 2022. He has previously served in President Barack Obama’s Administration as Assistant Secretary of Commerce for Global Markets and Director General of the U.S. &amp; Foreign Commercial Service (USFCS). His appointment is in line with statutory requirements.</t>
  </si>
  <si>
    <t>Appoint Pankaj Sood (DIN: 05185378) as Nominee Director of Caladium Investment Pte. Ltd. from 20 September 2022, liable to retire by rotation</t>
  </si>
  <si>
    <t>Pankaj Sood, 47, heads the private equity business (Direct Investments) of GIC Singapore in India and Africa and represents Caladium Investment Pte. Ltd. (an affiliate of GIC) on the board. Caladium Investment Pte. Ltd. was allotted 10.2 mn equity shares and 65.8 mn warrants in September 2022. Caladium Investment Pte. Ltd. currently holds 1.1% equity in the company (post issuance of the equity shares) and will hold 7.49% equity post conversion of warrants. Pankaj Sood has been associated with GIC for more than ten years and has previously worked with Kotak Investment Bank and Ernst and Young. He completed MBA in Finance from IIM Calcutta and holds a Bachelor’s degree in Chemical Engineering from IIT Kharagpur. He is liable to retire by rotation and his appointment is in line with statutory requirements.</t>
  </si>
  <si>
    <t>Appoint Ravi Bhamidipaty (DIN: 00160891) as an Independent Director for three years from 4 August 2022</t>
  </si>
  <si>
    <t>Ravi Bhamidipaty, 59, has over 37 years of experience across companies such as Adani Ports and SEZ Limited and Sembawang Infrastructure. He was the former CFO of Adani Ports and SEZ Limited. He is a qualified Chartered Accountant, Chartered Financial Analyst, Company Secretary and Cost Accountant. His appointment is in line with statutory requirements.</t>
  </si>
  <si>
    <t>Appoint Bhaskar Bhat (DIN: 00148778) as Independent Director for five years from 10 August 2022</t>
  </si>
  <si>
    <t>Bhaskar Bhat, 68, is the former Managing Director of Titan Company Limited and Director, Tata Sons Private Limited. He holds a Bachelor’s degree in Mechanical Engineering from IIT Madras and PGDBM from IIM Ahmedabad. His appointment meets all statutory requirements.</t>
  </si>
  <si>
    <t>Approve Kansai Nerolac Paints Limited - Restricted Stock Unit Plan 2022 (RSU Plan 2022) under which upto 5,389,197 RSUs will be issued at face value of Re. 1 per share</t>
  </si>
  <si>
    <t>The exercise price of the units will be at face value which represents a significant discount to the market price. We do not favour ESOP schemes where the options are granted at a significant discount to market price or where there is no clarity on the performance parameters for vesting, if any. Although the company has disclosed basic performance criteria for vesting, these are generic, and there is no clarity on the percentage of RSUs that carry performance-based vesting.  ESOPs are ‘pay at risk’ options that employees accept at the time of grant, which is protected if the ESOPs are issued at significant discount to the market price. With stock options granted at a significant discount to market price, there is no alignment between the interests of investors and those of employees. With stock options being in-the-money ab initio, these have limited use as incentive structures.</t>
  </si>
  <si>
    <t>Appoint Ms. Ahlem Friga Noy (DIN: 09652701) as Nominee Director of Total group from 27 July 2022, liable to retire by rotation</t>
  </si>
  <si>
    <t>Ms. Ahlem Friga-Noy, 47, is a public affairs and geopolitical advisor and a negotiation expert. She has been associated with Total group for over ten years. Total group held 19.75% equity in Adani Green Energy Limited on 30 June 2022 through Universal Trade and Investments Limited and Acme Trade and Investment Ltd. Public sources suggest that Ms. Ahlem Friga-Noy is Country Chair (India) and Managing Director Gas, Renewables and Power – India at Total Energies. Prior to this, she was associated with Total Energies in Kazakhstan and Africa. She holds a Master’s degree in Public Law and Bachelor’s degree in International Law. She is liable to retire by rotation and her appointment is in line with statutory requirements.</t>
  </si>
  <si>
    <t>Approve amendment to Objects Clause of Memorandum of Association</t>
  </si>
  <si>
    <t>The company proposes to amend the object clause of Memorandum of Association to widen the scope of its existing operations and lend to logistics and infrastructure sectors to the extent permitted by the Government of India. The company has provided the proposed MoA for shareholder information. We recognize that diversification is the prerogative of the board, but these will come with inherent business risks.</t>
  </si>
  <si>
    <t>Appoint Piyush Singh (DIN: 07492389) as Government Nominee Director from 14 September 2022, liable to retire by rotation</t>
  </si>
  <si>
    <t>Piyush Singh, 45, is an IAS Officer from the Maharashtra Cadre. He is currently the Joint Secretary (Thermal and Coal, Coordination) at the Ministry of Power.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</si>
  <si>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Reappoint Rashesh C. Gogri (DIN 00066291) as Managing Director for five years from 31 October 2022 and fix his remuneration</t>
  </si>
  <si>
    <t>Rashesh C. Gogri, 48, is promoter and Managing Director of the company. He has been on the board since 16 August 2012.He was paid Rs. 29.1 mn in FY22 which represented ~1.1% of consolidated PBT. We estimate his FY23 remuneration at Rs. 34.7 mn. The company must consider setting a cap in absolute terms on the commission payable to him and disclose performance metrics that determine his variable pay. Further, the company must consider disclosing median employee remuneration in order to establish the fairness of pay. The aggregate promoter remuneration in FY22 aggregated to Rs.121.4 mn (4.5% of consolidated PBT), which is high. Notwithstanding, his individual pay is reasonable and aligned with the performance of the company; we support his reappointment.He is also the MD on Aarti Industries Limited (AIL), a group company, where he draws higher remuneration. While his remuneration from AIL was high at Rs. 122.9 mn, the proposed remuneration from Aarti Drugs Limited is reasonable.</t>
  </si>
  <si>
    <t>Approve Aarti Industries Limited Performance Stock Option Plan 2022 (PSOP 2022 Plan)</t>
  </si>
  <si>
    <t>The company proposes to grant 1,813,000 options through PSOP 2022 Plan. The exercise price will be at face value. The vesting will be performance-based, linked to the achievement of certain annual targets such as achievement of EBIDTA targets with 60% weightage and return on invested capital 40% weightage. The NRC has the right to change the weightages of these performance metrics or the metrices themselves. The company has stated that all performance parameters can be deduced from the financial statements and no parameter will have less than 25% weightage and more than 70% weightage. Given the performance-based vesting and an indication on the performance thresholds (see exhibit 2) we believe there is alignment of interest between investors and employees. We recognize that it is likely that the company will use the scheme over a period of time and therefore requires the flexibility to modify performance metrics for vesting based on business conditions. We expect the board to disclose, and seek shareholder approval, for any material changes to the performance metrics before these are made.</t>
  </si>
  <si>
    <t>Approve extension of Aarti Industries Limited Performance Stock Option Plan 2022 (PSOP 2022 Plan) to the employees of the current and future subsidiaries</t>
  </si>
  <si>
    <t>Through this resolution, the company seeks to approve grant of stock options under PSOP 2022 to employees of the current and future subsidiaries. Our recommendation on this resolution is linked to our view on resolution #1.</t>
  </si>
  <si>
    <t>Appoint Kannan Ramamirtham (DIN: 00227980) as Independent Director for one year from 1 September 2022 till 31 August 2023</t>
  </si>
  <si>
    <t>Kannan Ramamirtham, 73, is founder, OrionSayi Consultants Pvt Ltd, a family business advisory firm. He has also set up Imperial Corporate Finance, a boutique Investment Banking company. Prior to this, he headed the India operations of merchant banking for Standard Chartered Bank. Kannan Ramamirtham serves on the boards of four listed companies (including Hindustan Zinc Ltd). Given their full-time responsibilities, regulations allow whole-time directors of listed companies to be independent directors in a maximum of three listed companies. Further, we believe that, as a founder and owner of his own company, his responsibilities are equivalent to a whole-time directorship. Therefore, his high number of directorships on listed companies are not in keeping with the spirit of the regulation. Further, he was on the board of the board of Bharat Aluminium Company Ltd (a joint venture of Government of India and Sterlite Industries Ltd (51% stake), a group company) from July 2011 till July 2020. Given that he has not completed a cooling period of three years and considering his long association with the group, we consider him non-independent. We believe the length of tenure is inversely proportionate to the independence of a director, and we extend this rationale to relationships across the group as well.</t>
  </si>
  <si>
    <t>Reclassification of authorised share capital and consequent alteration to Memorandum of Association</t>
  </si>
  <si>
    <t>The company’s current authorised share capital is Rs. 3,250 mn, comprising of 2,750 mn equity shares of Re. 1 each and 500 mn preference shares of Re. 1 each. The company did not have any outstanding issued preference share capital on 31 March 2022. To facilitate issue of bonus shares (Resolution #2) and for future equity raise, the company seeks to reclassify the authorised share capital as: Rs. 3,250 mn comprising of 3,250 mn equity shares of Re. 1 each. The proposed reclassification will require consequent alteration to the memorandum of association.</t>
  </si>
  <si>
    <t>Approve issuance of bonus shares in the ratio of five shares for every one share held (5:1)</t>
  </si>
  <si>
    <t>To increase participation of retail shareholders, increase the overall tradeable float/activity level and retail diversification, the company proposes a bonus issue of five equity share for every one share held (Re. 1 each). For the issuance of bonus shares, the board has recommended capitalization of securities premium to the extent of Rs. 2,372.8 mn (out of Rs. 14,150.68 mn on 31 March 2022). The bonus issue will lower the per share price, thereby, improve the liquidity and expand the retail shareholder base. The new equity shares will rank pari-passu in all respects with the existing equity shares of the company.</t>
  </si>
  <si>
    <t>Approve FSN E-Commerce Ventures Limited – Employee Stock Option Plan 2022 (ESOP 2022)</t>
  </si>
  <si>
    <t>The company seeks shareholder approval for ESOP 2022 scheme under which upto 1.6 mn options may be granted. The dilution will be 0.34% on the expanded capital base. The grant of stock options will be close to the market price (80% of the market price) and thus will ensure alignment of interests between the investors and employees. While we support the resolution given that discount of 20% is reasonable, we believe granting of stock options at market price is a better practice.</t>
  </si>
  <si>
    <t>Approve grant of stock options under FSN E-Commerce Ventures Limited – Employee Stock Option Plan 2022 (ESOP 2022) to employees of group companies</t>
  </si>
  <si>
    <t>Our view is linked to resolution #3.</t>
  </si>
  <si>
    <t>Approve adoption of FSN E-Commerce Ventures Limited – Employee Stock Unit Plan 2022 (Stock Unit Plan 2022)</t>
  </si>
  <si>
    <t>The company seeks approval to grant upto 400,000 stock units under Stock Unit Pan 2022 at face value (currently, Re. 1.0). The dilution (under ESOP 2022 and Stock Unit Plan 2022) will be 0.4% on the extended capital base. We do not favour schemes where the exercise price is not defined or could be at a significant discount to market price. We may make an exception in cases where vesting of the stock options is performance based and the performance indicators have been disclosed in a detailed manner: these indicators must ensure alignment of interests between investors and employees. The stock units, in the current case may vest on growth and profitability indicators. We raise concerns that the granular vesting criteria have not been disclosed. Further, the NRC has the power to modify the vesting conditions for employees/ prevent the options from lapsing if these conditions are not met. Given the discretionary powers to NRC and the lack of clarity on the detailed vesting conditions, we are unable to support the resolution.</t>
  </si>
  <si>
    <t>Approve extension of FSN E-Commerce Ventures Limited – Employee Stock Unit Plan 2022 (Stock Unit Plan 2022) to employees of group companies</t>
  </si>
  <si>
    <t>Our view is linked to resolution #5.</t>
  </si>
  <si>
    <t>Appoint Ravindra Kumar Tyagi (DIN: 09632316) as Director (Operations) from 29 August 2022, liable to retire by rotation</t>
  </si>
  <si>
    <t>Ravindra Kumar Tyagi, 56, has over 32 years of experience in power transmission systems. He has worked with PSUs in power sectors such as NTPC and Power Grid and has experience in business segments such as Asset Management, Engineering, Business Development. He was former ED (Northeast Region) in Power Grid. The company has neither disclosed his tenure nor his proposed remuneration. Nevertheless, remuneration in public sector enterprises is usually not high. Power Grid Corporation’s executive directors were paid a remuneration in the range of Rs 8.2 – 10.1 mn in FY22. We expect his remuneration to be in a similar range for FY23. His appointment is in line with the statutory requirements.</t>
  </si>
  <si>
    <t>Appoint G. Ravisankar (DIN: 08816101) as Director (Finance) from 21 September 2022, liable to retire by rotation</t>
  </si>
  <si>
    <t>G. Ravishankar, 56, has over 32 years of experience at Power Grid and NLC India Limited. He has experience in finance functions such as Resource Mobilization, Budgeting, Financial Reporting, Commercial, Works Accounting and Retiral Benefits Fund Management. The company has neither disclosed his tenure nor his proposed remuneration. Nevertheless, remuneration in public sector enterprises is usually not high. Power Grid Corporation’s executive directors were paid a remuneration in the range of Rs 8.2 – 10.1 mn in FY22. We expect his remuneration to be in a similar range for FY23. His appointment is in line with the statutory requirements.</t>
  </si>
  <si>
    <t>Appoint Mohammad Afzal (DIN:09762315) as Government Nominee Director from 11 October 2022, liable to retire by rotation</t>
  </si>
  <si>
    <t>Mohammad Afzal, 51, is working in the Ministry of Power as Joint Secretary (Transmission). He joined Central Electricity Authority in November 1996 and has worked across divisions like System Engineering &amp; Technology Division, Grid Management Division and Fuel Management Division.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</si>
  <si>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Srinivas Singh (DIN: 06744441) as a Whole-time Director for five years from 14 September 2022 and fix his remuneration</t>
  </si>
  <si>
    <t>Srinivas Singh, 34, is the promoter and has been with the company since 2012. He has served as Director - Marketing and Sales (not on the board), Vice President - Marketing and Sales, and Vice President - Research and Development for Projects before being appointed on the board. His remuneration for FY23 is estimated at around Rs. 100.7 mn (IIAS ests). While six promoter directors in an executive position on a twelve-member board seems high we highlight that the aggregate FY22 family remuneration of Rs. 581.1 mn is less than 4% of PBT and of employee cost which is reasonable. Various members of the promoter family are actively involved in the India formulations business. This has been the key reason for Alkem's success in an otherwise competitive acute care business. We vote in favour on good faith that as in the past the company will continue to be prudent about promoter family remuneration.</t>
  </si>
  <si>
    <t>Approve Sarandhar Singh’s appointment in an office of profit and fix his remuneration</t>
  </si>
  <si>
    <t>Sarandhar Singh, 36, has been with the company for over 10 years. He handles the marketing and sales function of the company. His estimated remuneration is ~ Rs. 64.5 mn.  While six promoter directors in an executive position on a twelve-member board seems high we highlight that the aggregate FY22 family remuneration of Rs. 581.1 mn is less than 4% of PBT and of employee cost which is reasonable. Various members of the promoter family are actively involved in the India formulations business. This has been the key reason for Alkem's success in an otherwise competitive acute care business. We vote in favour on good faith that as in the past the company will continue to be prudent about promoter family remuneration.</t>
  </si>
  <si>
    <t>Appoint E. Santhanam (DIN 01483217) as Non- Independent Non-Executive Director from 12 August 2022, liable to retire by rotation</t>
  </si>
  <si>
    <t>E. Santhanam, 58, was associated with the company as Director from the year 2005 to 2010 and currently serves as Chairperson of Repco Bank. He is the Promoter Representative. We note in May 2022, Repco Banks’ application for a universal bank license was rejected by RBI. The banks application for a small finance bank permit through Repco Microfinance was also rejected. Nonetheless, his appointment is in line with the statutory requirements.</t>
  </si>
  <si>
    <t>Appoint B.Raj Kumar (DIN 05204091) as an Independent Director for a period of five years from 11 September 2022</t>
  </si>
  <si>
    <t>B.Raj Kumar, 67, is former Executive Director of Indian Bank, is an experienced banker with over three decades of experience in Trade Finance, Commercial Lending, Treasury Operations, Risk  Management, Information Technology, Corporate Communications, HR, Audit, Corporate Governance and Banking Operations. His appointment is in line with statutory requirements</t>
  </si>
  <si>
    <t>Appoint Mrinal Kanti Bhattacharya (DIN 07854294) as an Independent Director for a period of five years from 11 September 2022</t>
  </si>
  <si>
    <t>Mrinal Kanti Bhattacharya, 61, is former Executive Director of a PSU bank, and is an experienced banker with over 35 years of experience in Management Control and Development over Risk Management, Treasury, Financial Inclusion, Rural Banking, Information Technology, Digital Banking, Planning and Business Development, Retail Credits among others. His appointment is in line with statutory requirements</t>
  </si>
  <si>
    <t>Appoint Ramamurthi Swaminathan (DIN 09745616), as an Independent Director for a period of three years from 22 September 2022</t>
  </si>
  <si>
    <t>Ramamurthi Swaminathan, 59, is former President - Head of Finance &amp; Treasury, Shriram Transport Finance Co. Ltd with over three and half decades of experience with NBFCs. Given his experience, he is knowledgeable in all areas of Banking Operations with specialization in Commercial &amp; Corporate Banking, Treasury, and Financial Services industry including Fund Management, Debt Capital Markets. He also has expertise in managing Financial  Risk, Financial planning as well as financial reporting, cash flow management, raising resources from both Domestic and International Markets and in regulatory affairs management. His appointment is in line with the statutory requirements.</t>
  </si>
  <si>
    <t>United Breweries Ltd.</t>
  </si>
  <si>
    <t>Appoint Radovan Sikorsky (DIN: 09684447) as Director, liable to retire by rotation, from 15 August 2022</t>
  </si>
  <si>
    <t>Radovan Sikorsky, 55, joined Heineken, UK as Director - Finance in September 2016.  Prior to this role, he served as Senior Director Regional Finance for Heineken in Americas from 2013 to 2016. He has also served as Finance Director in Slovakian, Hungarian and Polish Heineken Companies. Prior to joining Heineken, he has worked with KPMG for three years as Senior Audit Manager. His appointment meets all statutory requirements.</t>
  </si>
  <si>
    <t>Appoint Radovan Sikorsky (DIN:09684447) as Executive Director and Chief Financial Officer for five years from 15 August 2022, liable to retire by rotation and fix his remuneration</t>
  </si>
  <si>
    <t>Radovan Sikorsky’s remuneration is estimated at Rs. 56.7 mn. We expect the company to be judicious in deciding his remuneration. His proposed remuneration is in line with peers and commensurate with the size and scale of operations. Further, he is a professional and his skills and experience carry a market value. Although his fixed remuneration is capped at Rs. 42.0 mn, the company must provide clarity on his variable pay and disclose performance metrics that determine variable remuneration.</t>
  </si>
  <si>
    <t>Eureka Forbes Ltd.</t>
  </si>
  <si>
    <t>Approve increase in authorised share capital of the company to Rs. 2.5 bn from Rs. 2.0 bn and subsequent alteration to Capital Clause of Memorandum of Association</t>
  </si>
  <si>
    <t>The company’s current subscribed, and paid-up capital is Rs. 1.9 bn as on 31 March 2022 and authorized capital is Rs. 2.0 bn. Considering the requirements for the issue of new shares for its to be approved ESOP plan (See resolution #4), the company will need to increase its authorized share capital to accommodate the new shares.</t>
  </si>
  <si>
    <t>Appoint Pratik Rashmikant Pota (DIN: 00751178) as Director</t>
  </si>
  <si>
    <t>Pratik Rashmikant Pota, 54, is being appointed as the Managing Director and CEO, Eureka Forbes Limited. He was the Managing Director and CEO of Jubilant Foodworks Limited till 15 June 2022. He is a professional with over three decades of diverse experience in the FMCG and telecom industries. In the past he has worked for companies such as PepsiCo, Airtel and Unilever in various management positions and is well versed with sales and marketing, competitive analysis entrepreneurship. His appointment is in line with statutory requirements.</t>
  </si>
  <si>
    <t>Appoint Pratik Rashmikant Pota (DIN: 00751178) as Managing Director and Chief Executive Officer for a period of five years from 16 August 2022 and fix his remuneration as minimum remuneration</t>
  </si>
  <si>
    <t>Pratik Rashmikant Pota’s estimated annual remuneration, inclusive of estimated yearly ESOP grants, is Rs. 110.1 mn, which is higher than peers  and high in the context of the company’s current size and scale. However, given his wide experience and the value he brings to the management team, we believe his skills carry a market value and thus the proposed remuneration is reasonable. Further, we draw comfort from the fact that most remuneration components are capped. His proposed remuneration structure does not explicitly mention his eligibility for stock options. The company must explicitly disclose his eligibility for stock options, which may have a significant bearing on his proposed remuneration amount.</t>
  </si>
  <si>
    <t>Approve Eureka Forbes - Employee Stock Option Plan 2022 (ESOP 2022 Plan)</t>
  </si>
  <si>
    <t>The company’s ESOP 2022 Plan is for issuance of upto a maximum 17.5 mn options, which will result in a dilution of ~8% on the expanded capital base. The exercise price of the stock options will be decided by the committee and could be at Rs. 210.0 per share or at the market price. At an exercise price of Rs. 210.0, there is a likelihood that granted options could be at discount higher than 20%. At the current market price of Rs. 511.7 as on 20 October 2022, the discount is 41%.  We do not favour ESOP schemes where the options are granted at a significant discount to market price or where there is no clarity on the performance parameters for vesting, if any. We believe ESOPs are ‘pay at risk’ options that employees accept at the time of grant. Further, with a deep discount to market price, there is no alignment between the interests of investors and those of employees and also with stock options being in-the-money ab initio, these have limited use as incentive structures.</t>
  </si>
  <si>
    <t>Appoint extension of Eureka Forbes - Employee Stock Option Plan 2022 (ESOP 2022 Plan) to employees of subsidiaries</t>
  </si>
  <si>
    <t>The company seeks to extend the ESOP 2022 Plan to employees of subsidiaries. Our recommendation is linked to our resolution #4.</t>
  </si>
  <si>
    <t>Appoint extension of Eureka Forbes - Employee Stock Option Plan 2022 (ESOP 2022 Plan) to employees of associate companies</t>
  </si>
  <si>
    <t>The company seeks to extend the ESOP 2022 Plan to employees of associate companies. Our recommendation is linked to our resolution #4.</t>
  </si>
  <si>
    <t>Appoint Rajneet Singh Kohli DIN: 09743554) as Director from 26 September 2022, liable to retire by rotation</t>
  </si>
  <si>
    <t>Rajneet Singh Kohli, 47, has over 25 years of FMCG and retail experience. He has worked with Jubilant FoodWorks as President and Chief Business Officer for Domino’s Pizza. He has also worked with Coca-Cola India as senior Vice President. He was also associated with Asian Paints and Colors Steel UK. His appointment is in line with statutory requirements.</t>
  </si>
  <si>
    <t>Appoint Rajneet Singh Kohli (DIN:09743554) as Executive Director &amp; CEO for five years from 26 September 2022 and fix his remuneration</t>
  </si>
  <si>
    <t>Rajneet Singh Kohli was paid Rs. 50.1 mn in FY22 as the President and Chief Business Officer of Domino’s India. We estimate Rajneet Singh Kohli’s remuneration at Rs 80.0 mn, including an estimate of stock options. His estimated proposed remuneration is in line with the size and complexities of his responsibilities. Further, he is a professional, whose skills carry a market value. The company should provide a detailed split of the basic salary, performance bonus payable and clarity on the stock options eligibility, and must cap the maximum amount of variable pay payable, with clear disclosures on performance metrics.</t>
  </si>
  <si>
    <t>We have relied upon the auditors’ report, which has raised an emphasis of matter on the scheme of arrangement and its effect on the financial statements. Based on the auditors’ report, which is unqualified, the financial statements are in accordance with generally accepted accounting policies and Indian Accounting Standards (IND-AS).</t>
  </si>
  <si>
    <t>Confirm interim dividend of Rs. 10.0 per equity share of face value Rs. 2.0 each as final dividend for FY22</t>
  </si>
  <si>
    <t>The total dividend outflow including dividend tax for FY22 is Rs. 2.0 bn. The dividend payout ratio is 36.2%.</t>
  </si>
  <si>
    <t>Reappoint Shaunak Amin (DIN: 00245523) as Managing Director liable to retire by rotation</t>
  </si>
  <si>
    <t>Shaunak Amin, 44, is a promoter and  Managing Director. He has been on the board since May 2013. He has attended 100% (5/5) of the board meetings held in FY22. He retires by rotation and his reappointment is in line with the statutory requirements.</t>
  </si>
  <si>
    <t>Reappoint Shaunak Amin (DIN: 00245523) as Managing Director for five years w.e.f. 2 May 2023 and fix his remuneration such that it may exceed regulatory thresholds</t>
  </si>
  <si>
    <t>Shaunak Amin, 44, is a promoter and Managing Director of the company. He is currently heading the India branded business of the company and was paid Rs. 210.0 mn in FY22.  Compnay has been prudent in past about promoter remuneration. Comparaing remuneration with FY22 profits is not appropriate given low profitability due to higher upfront investments. Hence vote in favour.</t>
  </si>
  <si>
    <t>Ratify remuneration of Rs. 210,000 payable to Diwanji &amp; Co. as cost auditors for FY23</t>
  </si>
  <si>
    <t>The total remuneration proposed to be paid to the cost auditors in FY23 is reasonable compared to the size and scale of the company’s operations</t>
  </si>
  <si>
    <t>Reappoint Raj Vikash Verma (DIN: 03546341) as Part-Time Chairperson (Independent Director) (Non-Executive) subject to RBI approval, from 8 April 2023 till 29 January 2024 and fix his remuneration</t>
  </si>
  <si>
    <t>AU Small Finance Bank proposes to reappoint Independent director, Raj Vikash Verma, 68, as Non-Executive (Part-Time) Chairman from 8 April 2023 till 29 January 2024 and to fix his remuneration, at the terms and conditions approved in the postal ballot of March 2022. The reappointment and honorarium (excluding sitting fees and out of pocket expenses) is subject to RBI approval. The RBI has been conservative in its approvals in the past. Raj Vikash Verma was paid a sitting fee of Rs 1.6 mn and a commission of Rs 2.0 mn for FY22. The remuneration paid to him in the past is commensurate with the complexities of the size of the bank and its operations.</t>
  </si>
  <si>
    <t>Approve scheme of arrangement between the company, Tata Coffee Limited (TCL) and TCPL Beverages &amp; Foods Limited (TBFL)</t>
  </si>
  <si>
    <t>In a two-part scheme, Tata Consumer Products Limited (TCPL) first proposes to demerge the plantation business of its subsidiary, Tata Coffee Limited into TCPL Beverages &amp; Foods Limited. This business accounts for 14% of Tata Coffee’s overall revenues in FY22 and as consideration, TCPL shall issue one equity share for every 22 shares held in Tata Coffee Limited. Post the demerger, the company proposes to amalgamate the remaining business of Tata Coffee Limited, with itself. As consideration, the company shall issue 14 equity shares for every 55 equity shares of Tata Coffee Limited for this amalgamation. Post the scheme of arrangement, Tata Coffee Limited shall stand dissolved without being wound up and the name of TCPL Beverages &amp; Foods Limited shall stand changed to Tata Coffee Limited, which shall become a 100% subsidiary of TCPL. We support this resolution, as this scheme of arrangement will lead to simplification of the management and operational structures within the group and house all similar business verticals under one umbrella.</t>
  </si>
  <si>
    <t>Appoint Ayush Gupta (DIN: 09681775) as Director (HR) from 27 August 2022 for five years or till his superannuation, whichever is earlier, liable to retire by rotation</t>
  </si>
  <si>
    <t>Ayush Gupta has been associated with GAIL (India) Limited since 1998. He has over three decades of experience in various fields: training, human resource development, talent acquisition, leadership development, performance management, human resource development initiatives, project management, operations and maintenance. He holds a bachelor’s degree in Electrical Engineering from IIT Roorkee, Post Graduate Diploma in Human Resources Management from IGNOU and MBA in Operations Management from IGNOU. We understand that he will be paid remuneration in the pay scale of Rs. 180,000 – Rs. 340,000 per month: however there is no clarity on other components of his remuneration. Remuneration in public sector enterprises is usually not high: based on previous incumbent’s pay, we expect his remuneration to be in the range of Rs. 8.5 mn – Rs. 9.5 mn. We expect public sector enterprises to disclose the terms of appointment including proposed remuneration while seeking shareholder approval.</t>
  </si>
  <si>
    <t>Appoint Sandeep Kumar Gupta (DIN: 07570165) as Chairperson and Managing Director from 3 October 2022, not liable to retire by rotation</t>
  </si>
  <si>
    <t>Sandeep Gupta if Former Director (Finance) of Indian Oil Corporation Limited (IOCL). He is a chartered accountant and has three decades of experience working in the finance function. He was associated with IOCL for over three decades: from 1988 to 2022. At IOCL, he led several initiatives including maiden buyback of shares, first integrated annual reporting, transition to Indian Accounting Standards, etc. He will not be liable to retire by rotation: we understand that the tenure of functional directors at GAIL will be five years or till superannuation, whichever is earlier. The company has not disclosed the remuneration terms for Sandeep Gupta. Remuneration in public sector enterprises is usually not high: based on previous incumbent’s pay, we expect his remuneration to be in the range of Rs. 10.0 mn – Rs. 12.0 mn. We expect public sector enterprises to disclose the terms of appointment including proposed remuneration while seeking shareholder approval.</t>
  </si>
  <si>
    <t>Reappoint Ms Shalini Kamath (DIN: 06993314) as an Independent Director for five years from 29 October 2022</t>
  </si>
  <si>
    <t>Ms. Shalini Kamath, 57, is a certified and practicing CEO and leadership coach. From public sources, we understand that she is founder and CEO of SK &amp; Associates, a consultancy firm.  She has experience across Human Resources, Business Development and Social and Community Development. She has held group HR head positions for Chevron Texaco India, Star India, KPMG India, and Ambit Holdings. Prior to her roles in HR, she was the Deputy Marketing Director at Raytheon India. She has attended 100% (5 out of 5) board meetings held in FY22. Her reappointment is in line with statutory requirements.</t>
  </si>
  <si>
    <t>Approve commission to Non-Executive Directors upto 1% of net profits per year for five years from 1 April 2022, capped at Rs. 1.5 mn per annum for each Non-Executive Director and at Rs. 2.0 mn per annum for the Chairperson</t>
  </si>
  <si>
    <t>Due to increased responsibilities of Non-Executive Directors, the board proposes to pay commission to the Non-Executive Directors (other than the Managing Director, Whole-time Director or other Directors who are in employment with Abbott group companies). The commission will be in addition to the sitting fees paid to them for attending the board and committee meetings. While there is no track record for payment of commission to Non-Executive Directors, we note that the company has capped absolute amount of commission at Rs. 1.5 mn per annum for each Non-Executive Director and at Rs. 2.0 mn per annum for the Chairperson.</t>
  </si>
  <si>
    <t>Adoption of financial statements for the year ended 30 June 2022</t>
  </si>
  <si>
    <t>Confirm interim dividend of Rs. 95 per equity share and approve final dividend of Rs. 65 per equity share of face value Rs. 10 each</t>
  </si>
  <si>
    <t>The company aggregate dividend for FY22 is Rs. 160.0 per equity share in FY22. The total dividend outflow for FY22, inclusive of interim dividend paid will be Rs. 5.2 bn. The dividend payout ratio for FY22 is 90.2% of PAT.</t>
  </si>
  <si>
    <t>Reappoint Gagan Sawhney (DIN 08279568) as Non-Executive Non-Independent Director, liable to retire by rotation</t>
  </si>
  <si>
    <t>Gagan Sawhney, 46, is CFO, P&amp;G Middle East Africa. He has been on the board of PGHH since January 2019 and is also on the board of Gillette India Limited, a fellow subsidiary since August 2019. During FY22, he attended 4 of 5 (80%) board meetings. He retires by rotation. His reappointment meets all statutory requirements.</t>
  </si>
  <si>
    <t>Reappoint Ms. Sonali Dhawan (DIN 06808527) as Non-Executive Non-Independent Director, liable to retire by rotation</t>
  </si>
  <si>
    <t>Ms. Sonali Dhawan, 47, is Senior Vice President, Marketing, Feminine Hygiene, P&amp;G-Asia, Middle East &amp; Africa. She has been on the board of PGHH since May 2014 and is also on the board of Gillette India Limited, a fellow subsidiary, since February 2014. During FY22, she attended 5 of 5 (100%) board meetings. She retires by rotation. Her reappointment meets all statutory requirements.</t>
  </si>
  <si>
    <t>Reappoint Kalyaniwalla &amp; Mistry LLP as statutory auditors for five years from the conclusion of the 2022 AGM and authorize the board to fix their remuneration</t>
  </si>
  <si>
    <t>Kalyaniwalla &amp; Mistry LLP were appointed as statutory auditors for five years at the 2017 AGM and have completed their tenure of five years with the company. The company proposes to reappoint them as statutory auditors for five years starting from conclusion of 2022 AGM till the conclusion of 2027 AGM. The proposed remuneration to Kalyaniwalla &amp; Mistry LLP for FY23 as per the addendum will be in the range of Rs. 11.0 mn to 14.0 mn. For FY22 statutory audit fee was Rs. 9.4 mn.</t>
  </si>
  <si>
    <t>Appoint Gurcharan Das (DIN 00100011) as Independent Director for five years from 1 September 2022</t>
  </si>
  <si>
    <t>Gurcharan Das, 78, was CEO, P&amp;G India and later Managing Director, Procter &amp; Gamble Worldwide (strategic planning) with an experience that spans 30 years over six countries. Currently, he is a management consultant and author, and is also on the board of Gillette India Limited, a fellow subsidiary, as non-executive chairperson since January 2007. Given his long association with the group exceeding ten years, we consider him as non-independent. The company must consider appoint him as a non-independent director.</t>
  </si>
  <si>
    <t>Ratify remuneration of Rs. 850,000 to Ashwin Solanki &amp; Associates as cost auditors for FY23</t>
  </si>
  <si>
    <t>Appoint Sukhmal Kumar Jain (DIN: 09206648) as Director (Marketing) from 29 August 2022, liable to retire by rotation</t>
  </si>
  <si>
    <t>Sukhmal Kumar Jain, 57, has 35 years of experience with BPCL across departments including retail, gas and LPG. He was the former Executive Director in-charge (Marketing Corporate), before which he headed the Gas Business Unit. The company has neither disclosed his tenure nor his proposed remuneration. Nevertheless, remuneration in public sector enterprises is usually not high. BPCL’s executive directors were paid a remuneration in the range of Rs 11.5 – 17.9 mn in FY22. We expect his remuneration to be in a similar range for FY23. His appointment is in line with the statutory requirements.</t>
  </si>
  <si>
    <t>Campus Activewear Ltd.</t>
  </si>
  <si>
    <t>Adoption of standalone and consolidated revised financial statements for the year ended 31 March 2022</t>
  </si>
  <si>
    <t>We have relied upon the auditors’ report, which has raised emphasis on revision of financial statements after NCLT sanctioned the company’s scheme of arrangement for merger of wholly owned subsidiary - Campus AI Private Limited with itself. Based on the auditors’ report, which is unqualified, the financial statements are in accordance with generally accepted accounting policies and Indian Accounting Standards (IND-AS).</t>
  </si>
  <si>
    <t>Reappoint Nikhil Aggarwal (DIN: 01877186) as Director, liable to retire by rotation</t>
  </si>
  <si>
    <t>Nikhil Aggarwal, 37, is the promoter and CEO of the company. He attended all 12 board meetings held in FY22. He retires by rotation and his reappointment is in line with statutory requirements.</t>
  </si>
  <si>
    <t>Approve alteration to certain clauses of Articles of Association (AoA)</t>
  </si>
  <si>
    <t>The company seeks shareholder approval for alteration to certain clauses of Articles of Association (AoA). We raise concerns over clause 150(b) which states that the Chairperson and Managing Director will not be liable to retire by rotation. We do not favour permanent board representation by virtue of non-retiring directorship. While we understand that the current Chairperson is an Executive Director (Harish Krishan Agarwal) and thus will require periodic shareholder approval for his reappointment, if a Non-Executive Director is appointed as Chairperson, this clause would take away the shareholders’ chance to vote on the reappointment of such Non-Executive Director. We believe the company should have disclosed the comprehensive set of articles of association on its website while seeking shareholder approval.</t>
  </si>
  <si>
    <t>Ratify pre-IPO Campus Activewear Limited Employee Stock Option Plan 2021 (ESOP 2021)</t>
  </si>
  <si>
    <t>ESOP 2021 has a pool size of 3040,856 options (adjusted for stock split), of which 854,028 were granted prior to the IPO. The dilution for the 2021 stock option schemes (including ESOP 2021, Special Grant 2021 and Vision Pool 2021) will be 1.75% of the extended capital base. While stock options pre-listing were granted at an exercise price which was higher than the fair value, the company has the power to grant the remaining options at a price as low as face value of Rs. 5: this represents a discount of 99.1% on the current market price. We do not favour ESOP schemes where options are granted at a significant discount of more than 20% to market price or where there is no clarity on the performance metrics for vesting. ESOPs are ‘pay at risk’ options that employees accept at the time of grant, which is protected if the ESOPs are issued at significant discount to the market price.</t>
  </si>
  <si>
    <t>Approve extension of benefits under pre-IPO Campus Activewear Limited Employee Stock Option Plan 2021 (ESOP 2021) to employees of subsidiaries</t>
  </si>
  <si>
    <t>Our view is linked to resolution #4.</t>
  </si>
  <si>
    <t>Ratify pre-IPO Campus Activewear Limited Employee Stock Option Plan 2021 - Special Grant (Special Grant 2021)</t>
  </si>
  <si>
    <t>The scheme has a pool size of 600,000 options of which 559,421 were granted prior to the IPO and 93,828 options were lapsed during FY22. The dilution for the 2021 stock options schemes (including ESOP 2021, Special Grant 2021 and Vision Pool 2021) will be 1.75% of the extended capital base. While stock options pre-listing were granted at Rs. 197.16 per option, the company has the power to grant the remaining options at a price as low as face value: which represents a discount of 99.1% on the current market price. We do not favour ESOP schemes where options are granted at a significant discount of more than 20% to market price or where there is no clarity on the performance metrics for vesting. ESOPs are ‘pay at risk’ options that employees accept at the time of grant, which is protected if the ESOPs are issued at significant discount to the market price.</t>
  </si>
  <si>
    <t>Approve extension of benefits under pre-IPO Campus Activewear Limited Employee Stock Option Plan 2021 - Special Grant (Special Grant 2021) to employees of subsidiaries</t>
  </si>
  <si>
    <t>Approve variation in terms of pre-IPO Campus Activewear Limited Employee Stock Option Plan 2021- Vision Pool (Vision Pool 2021)</t>
  </si>
  <si>
    <t>The company has an existing ESOP scheme: Campus Activewear Limited Employee Stock Option Plan 2021- Vision Pool. The company seeks to alter certain clauses of the scheme which relate to vesting of stock options. While the company has disclosed the altered clauses in the shareholder notice, we believe the company should have disclosed the previous unaltered clauses as well, which will provide shareholders with comprehensive information regarding the impact of such changes. We are unable to support the amendments to the scheme as we do not support ratification of Vision Pool 2021. Our view is linked to resolution #9.</t>
  </si>
  <si>
    <t>Ratify pre-IPO Campus Activewear Limited Employee Stock Option Plan 2021 - Vision Pool (Vision Pool 2021)</t>
  </si>
  <si>
    <t>Vision Pool 2021 has a pool size of 1,800,000 options of which 1,039,760 options were granted in December 2021 (pre-listing) and 10,144 options were lapsed in FY22. The dilution for 2021 ESOP schemes (including ESOP 2021, Special Grant 2021 and Vision Pool 2021) will be 1.75% of the extended capital base. While stock options pre-listing were granted at Rs. 197.16 per option, the company has the power to grant the remaining options at a price as low as face value: which represents a discount of 99.1% on the current market price. We do not favour ESOP schemes where options are granted at a significant discount of more than 20% to market price or where there is no clarity on the performance metrics for vesting. ESOPs are ‘pay at risk’ options that employees accept at the time of grant, which is protected if the ESOPs are issued at significant discount to the market price.</t>
  </si>
  <si>
    <t>Approve extension of benefits under pre-IPO Campus Activewear Limited Employee Stock Option Plan 2021 - Vision Pool (Vision Pool 2021) to employees of subsidiaries</t>
  </si>
  <si>
    <t>Our view is linked to resolution #9.</t>
  </si>
  <si>
    <t>Appoint G. S. Sundararajan (DIN: 00361030) as an Independent Director for five years from 29 August 2022</t>
  </si>
  <si>
    <t>G. S. Sundararajan, 62, was Group Director at Shriram Group, where he was responsible for retail and MSME businesses and the life and non-life insurance businesses. He was an independent director on the board of Paytm Payments Bank Limited, a 49% associate company, from May 2017 to May 2021. We will consider his overall association with the group while computing his tenure. G. S. Sundararajan is an Independent Director on the board of Utkarsh CoreInvest Limited: the company has a subsidiary which operates a small finance bank. One 97 Communications Limited’s board must articulate how G. S. Sundararajan will manage potential conflict of interest arising from his directorships on holding company of a small finance bank, given the overlap with One 97 Communications Ltd.’s loan disbursement business. His appointment as an Independent Director meets all statutory requirements.</t>
  </si>
  <si>
    <t>Approve remuneration to G. S. Sundararajan of upto USD 250,000 per annum for three years from 29 August 2022 as minimum remuneration</t>
  </si>
  <si>
    <t>The board has recommended remuneration of upto USD 250,000 per annum to G. S. Sundararajan for three years from 29 August 2022. The payment will be in INR and the actual payout will be subject to exchange rate on date of payment. Based on USD-INR exchange rate of Rs. 80, the remuneration to G. S. Sundararajan will be Rs. 20.0 mn. The company states that the proposed remuneration is same as is paid to other members of the Audit Committee. The proposed remuneration is high compared to peers.</t>
  </si>
  <si>
    <t>Approve related party transactions with KTM Sportmotorcycle GmbH for five years from FY23</t>
  </si>
  <si>
    <t>Bajaj Auto Limited (BAL) has been associated with KTM AG since 2007, with an initial acquisition of a 14.5%, which gradually increased to 48% by 2013, through Bajaj Auto International Holdings BV (BAIH BV), a 100% subsidiary. The balance 52% was held by the Pierer Mobility AG (PMAG), a Pierer group company – a European automotive group. The association enabled BAL access to Europe and KTM AG access  to India.  In September 2021, as a consequence of restructuring of BAL’s shareholding in KTM AG, it is now an indirect stakeholder of KTM AG via its shareholding in the Pierer Group. The proposed transactions between BAL and KTM Sportmotorcycle GmbH - one of KTM AG’s companies, is for sale of vehicles and material, royalty payment, rendering of services and purchase of accessories and merchant purchase by BAL. The transactions have been undertaken in the past and are predominantly operational in nature and in the ordinary course of business. For FY22, such related party transactions amounted to Rs. 8.8 bn and for 1HY23, the quantum was Rs. 6.6 bn. The proposed limit for FY23 is Rs. 15.0 bn and Rs. 50.0 bn per annum for FY24-FY27, factoring in potential growth in transactions.</t>
  </si>
  <si>
    <t>Mahanagar Gas Ltd.</t>
  </si>
  <si>
    <t>Appoint Mahesh Vishwanathan Iyer (DIN: 08198178) as Non-Executive Non-Independent Director from 1 September 2022, liable to retire by rotation</t>
  </si>
  <si>
    <t>Mahesh Vishwanathan Iyer, 59, is Director (Business Development) and Managing Director (additional charge) of GAIL (India) Ltd, the promoter of Mahanagar Gas Ltd (MGL). He is being appointed to the board as a nominee of GAIL. He is an Electrical Engineer with more than 36 years of experience. He has been responsible for building GAIL’s business portfolio in India and abroad, mergers and acquisitions, petrochemical O&amp;M and expansion, exploration &amp; production, research &amp; development, start–up, health safety &amp; environment management, quality management and project development. He will also serve as Chairperson of MGL. While he is on several company boards, we expect that these likely fold into his role as Director of GAIL (India) Limited. His appointment is in line with statutory requirements.</t>
  </si>
  <si>
    <t>Approve preferential issue of 16,000 optionally convertible debentures (OCDs) aggregating to ~Rs. 16.0 bn to ATC Telecom Infrastructure Private Ltd (ATC TIPL)</t>
  </si>
  <si>
    <t>The conversion price of the OCDs as determined by ICDR regulations is Rs 10.0. The proceeds will be used for payment owed to ATC TIPL under the master lease agreements and for general corporate purposes. The company shall redeem 8,000 outstanding OCDs by 30 June 2023 and the balance OCDs (if any) within 18 months from the date of allotment. The company also has the right to redeem upto 8,000 OCDs within twelve months of issue if the share price is equal to or higher than the share price as agreed between the company and ATC TIPL. The issue of OCDs is subject to conversion of AGR dues and interest into equity shares within 15 days of passing of the resolution.The issue price is at a premium of 16.7% to the current market price and the OCDs, if converted, will lead to a dilution of 3.18% (post GoI Order and warrant conversion by promoters) on expanded capital base, assuming conversion of entire 16,000 OCDs. As on 30 September 2022, the company had a total debt of Rs. 2,203.2 bn and cash and cash equivalents of Rs 8.3 bn. Further, the company has reported losses in the previous three years. The issue of OCDs will enable the company to repay their dues under the master lease agreement.</t>
  </si>
  <si>
    <t>Appoint Ms Päivi Elina Rekonen Fleischer (DIN: 09669696) as an Independent Director for five years from 1 October 2022</t>
  </si>
  <si>
    <t>Ms Päivi Elina Rekonen Fleischer, 53, is  an Independent Management Strategy Advisor and the Chairperson of SEBA Bank AG. She has served as Managing Director, Group Technology for UBS from 2014 to 2018 and as Senior Vice President and Global Head Digital Strategy, with Adecco Group. She has also held leadership positions in Nokia, Cisco Systems and Credit Suisse Group. She has over 25 years of experience in Technology as well as in Banking and services. Her appointment is in line with statutory requirements.We understand that Päivi Elina Rekonen Fleischer is an Independent Director on the board of Efecte Plc which is also engaged in the business of IT services. However, we note that Efecte Plc’s revenue concentration is mainly in Finland and in the Nordic Region while Wipro’s major revenue contribution was from North America (58%) and 19% was from Europe, in FY22. Further, given the difference in scale between the companies, we do not believe there is a material conflict of interest in her appointment to Wipro Limited’s board.</t>
  </si>
  <si>
    <t>Procter &amp; Gamble Health Ltd.</t>
  </si>
  <si>
    <t>Confirm interim dividend of Rs. 41 per equity share and approve final dividend of Rs. 11.5 per equity share of face value Rs. 10 each</t>
  </si>
  <si>
    <t>The aggregate dividend for FY22 is Rs. 52.5 per equity share in FY22. The total dividend outflow for FY22, inclusive of interim dividend paid will be Rs. 871.5 mn. The dividend payout ratio for FY22 is 45.3% of PAT.</t>
  </si>
  <si>
    <t>Reappoint Amit Gupta (DIN 08295179) as Director</t>
  </si>
  <si>
    <t>Amit Gupta, 46, is Chief Financial Officer and has been on the board since December 2018. During FY22, he attended 4 of 4 (100%) board meetings held. He retires by rotation and his reappointment is in line with statutory requirements.</t>
  </si>
  <si>
    <t>Reappoint Aalok Agrawal (DIN 08468145) as Non-Executive Non-Independent Director, liable to retire by rotation</t>
  </si>
  <si>
    <t>Aalok Agrawal, 46, is Senior Vice-President &amp; General Manager, Consumer Healthcare, Asia, Middle-East, Africa at P&amp;G. He has been on the board of the company since 1 June 2019 and has attended 3 of 4 (75%) board meetings in FY22. He retires by rotation; his reappointment is in line with statutory requirements.</t>
  </si>
  <si>
    <t>Reappoint Haribhakti &amp; Co. LLP, as statutory auditors for five years from the conclusion of the 2022 AGM and authorize the board to fix their remuneration</t>
  </si>
  <si>
    <t>Haribhakti &amp; Co. LLP were appointed as statutory auditors for five years at the 2017 AGM and have completed their tenure of five years with the company. The company proposes to reappoint them as statutory auditors for five years starting from conclusion of 2022 AGM till the conclusion of 2027 AGM. For FY22, audit fee was Rs. 2.4 mn. The FY2 audit fee proposed to be paid is estimated to be in the range of Rs. 3.0 mn - Rs. 4.0 mn, which is reasonable for the size and complexity of the business.</t>
  </si>
  <si>
    <t>Approve commission to Non-Executive Directors upto 1% of net profits per year for five years from 1 January 2023</t>
  </si>
  <si>
    <t>In the past the company has paid commission ranging from 0.3% to 0.1% of PBT. While commission paid in the past is commensurate with the responsibilities of the Non-Executive Directors, as companies grow, they must consider a cap on the commission payable to directors.</t>
  </si>
  <si>
    <t>Ratify remuneration of Rs. 262,500 to Joshi Apte &amp; Associates as cost auditors for FY23</t>
  </si>
  <si>
    <t>Approve merger of HDFC Investments Ltd. and HDFC Holdings Ltd. into Housing Development Finance Corporation Ltd. and its subsequent amalgamation into HDFC Bank Ltd.</t>
  </si>
  <si>
    <t>On 4 April 2022, HDFC Ltd announced that it will merge with HDFC Bank. All HDFC Group subsidiaries will fold into the bank. On 4 July 2022 the Reserve Bank of India (RBI) approved the scheme of amalgamation. HDFC Investments Ltd and HDFC Holdings Ltd, wholly owned subsidiaries of HDFC Ltd will merge into HDFC Ltd. Then HDFC Ltd. will merge into HDFC Bank. The shareholding of HDFC Ltd. in HDFC Bank will stand cancelled. Once all approvals are in place, HDFC Bank will become a 100% publicly owned institution. All other shareholders of HDFC Ltd. will be given 42 shares of HDFC Bank for every 25 shares held in HDFC Ltd., - the swap ratio works to 1:1.68. Investors of HDFC Ltd will get 41% shares in the merged entity. The merger will result in a 25.3% dilution for the current shareholders of HDFC Bank. The exchange ratio is largely based on market price at the time of the merger announcement. The synergies of the merger will benefit both HDFC Ltd and HDFC Bank.</t>
  </si>
  <si>
    <t>On 4 April 2022, HDFC Ltd announced that it will merge with HDFC Bank. All HDFC Group subsidiaries will fold into the bank. On 4 July 2022, the Reserve Bank of India (RBI) approved the scheme of amalgamation. HDFC Investments Ltd and HDFC Holdings Ltd, wholly owned subsidiaries of HDFC Ltd will merge into HDFC Ltd. Then HDFC Ltd. will merge into HDFC Bank. The shareholding of HDFC Ltd. in HDFC Bank will stand cancelled. Once all approvals are in place, HDFC Bank will become a 100% publicly owned institution. All other shareholders of HDFC Ltd. will be given 42 shares of HDFC Bank for every 25 shares held in HDFC Ltd., - the swap ratio works to 1:1.68. Investors of HDFC Ltd will get 41% shares in the merged entity. The merger will result in a 25.3% dilution for the current shareholders of HDFC Bank. The exchange ratio is largely based on market price at the time of the merger announcement. The synergies of the merger will benefit both HDFC Ltd and HDFC Bank.</t>
  </si>
  <si>
    <t>Appoint Suresh Kumar (DIN:00512630) as Independent Director for five years from 20 October 2022</t>
  </si>
  <si>
    <t>Suresh Kumar, 66, is a retired IAS Officer. He joined the Punjab Cadre of the Indian Administrative Service in 1983. He was the Chief Principal Secretary to the Chief Minister of Punjab from 2017 to 2021. He has over 30 years of experience in public policy, planning, public administration and program implementation in the state of Punjab. He was responsible for drafting the state water policy for Punjab in 2008 and facilitated the preparation for the State Agriculture Policy in 2018. His appointment is in line with statutory requirements.</t>
  </si>
  <si>
    <t>Appoint Carlos Pellicer (DIN: 09775747) as a Non-Executive Non-Independent Director from 1 November 2022, liable to retire by rotation</t>
  </si>
  <si>
    <t>Carlos Pellicer, 60, is associated with UPL since 2011. In his last role with the company, he was the Global Chief Operating Officer till 1 April 2022. He has also served as the Chief Operating Officer - Strategy, innovation and new product development focusing on the long-term strategy for the crop protection business and managing the responsibilities for other global businesses. He joined UPL in 2011 as the CEO of its Brazil business after UPL acquired DVA Agro Brazil, a platform started by him in 1990. His appointment meets all statutory requirements.</t>
  </si>
  <si>
    <t>Appoint Raj Tiwari (DIN: 09772257) as Director from 1 November 2022, liable to retire by rotation</t>
  </si>
  <si>
    <t>Raj Tiwari, 52, is currently Chief Supply Chain Officer at UPL since 2017. He joined UPL in 2011 as Global leader for manufacturing projects and lead for indirect procurement. He has been associated with the global supply chain and manufacturing team at UPL. Prior to joining UPL he was the Vice President - Operations and Projects at CEAT tyres. He has also worked with Ambuja Cements in varied roles across strategic planning, operations, projects and general management. He is liable to retire by rotation and his appointment meets all statutory requirements.</t>
  </si>
  <si>
    <t>Appoint Raj Tiwari (DIN:09772257) as Whole Time Director for five years from 1 November 2022 and fix his remuneration</t>
  </si>
  <si>
    <t>In his previous role as Chief Supply Chain Officer, Raj Tiwari was paid Rs. 39.8 mn, excluding stock options in FY22. Raj Tiwari’s estimated remuneration is between Rs. 100.1 mn to Rs. 171.5 mn including fair value of options granted in FY23. His remuneration is commensurate with his responsibilities and in line with his peers. Further, he is a professional, whose skills carry a market value.</t>
  </si>
  <si>
    <t>Approve related party transaction involving the transfer of the India Advanta Seed Business to Advanta Enterprises Limited (AEL), a wholly owned subsidiary and subsequent equity investment in AEL</t>
  </si>
  <si>
    <t>The company seeks approval to realign the seeds business under a separate legal entity: this will reduce cross holdings amongst different subsidiaries.Through resolution #5, the company seeks to enter into related party transactions to transfer the India Advanta Seed Business, currently held within standalone UPL Limited (UPL), to AEL, a wholly owned subsidiary of UPL for an aggregate value of Rs. 7.73 bn. UPL Limited shall also invest Rs. 32.8 bn (USD 400 mn) for future funding requirements, facilitation of slump sale of Rs. 7.73 bn and to help AEL purchase UPL’s cross holdings in the global offshore seed subsidiaries. Our view on resolutions #5 and #6 are linked.</t>
  </si>
  <si>
    <t>Approve related party transaction involving the transfer of the International Advanta Seeds business to Advanta Mauritius Limited (AML), a wholly owned subsidiary of AEL</t>
  </si>
  <si>
    <t>Currently, the International seeds business is housed under UPL Corporation Limited (UPL Corp), a 77.8% subsidiary of UPL; through multiple subsidiaries in different geographies. Through this resolution, UPL seeks to simplify the holding structure of the international seeds business through a series of realignments: the aggregate value of this transaction amounts to Rs. 54.59 bn or USD 621.4 mn.After the transfers of the Indian and international seeds business, KKR shall invest Rs. 24.6 bn or USD 300 mn for 13.33% equity stake in AEL bringing down UPL’s stake to 86.67%. According to the company, the investment value is based on a negotiated equity valuation of Rs. 184.5 bn or USD 2.25 bn for the entire seeds business. Given the significant size and growth prospects of the seeds businesses, the company should have commissioned an independent valuation for it, instead of disclosing a combined value for the seeds and crop protection businesses (resolution 7). Further, it should have disclosed detailed financials of the businesses being transferred. Notwithstanding, we support the corporate realignment as it will simplify the corporate structure and allow infusion of growth capital through minority stakes to be held by an unrelated party.</t>
  </si>
  <si>
    <t>Approve related party transaction involving the slump sale of the Indian crop protection business and Adarsh Farm Services to UPL Sustainable Agri Solutions Limited (UPL SAS) and subsequent capital infusion in UPL SAS</t>
  </si>
  <si>
    <t>The Indian Crop Protection business and Adarsh farm services business, both currently housed under standalone UPL, will be transferred to UPL SAS and Nurture Agtech Private Limited respectively. This will shall be completed through a series of inter and within subsidiary stake sales. Subsequently, UPL SAS will become a wholly owned subsidiary of UPL and Nurture Agtech, a stepdown subsidiary under UPL SAS. The Global crop protection business will continue to be housed under UPL Corp: it will be transferred to a wholly owned subsidiary, UPL Cayman. ADIA, Brookfield and TPG shall invest Rs. 15.8 bn or USD 200 mn for a 9.09% equity in UPL SAS. According to the company, the investment value is based on a negotiated equity valuation of Rs. 173.8 bn or USD 2.20 bn for the entire crop protection business. UPL will hold the remaining 90.91% in UPL SAS.  Given the significant size and growth prospects of the crop protection businesses, the company should have commissioned an independent valuation for it, instead of disclosing a combined value for the seeds and crop protection businesses (resolution 6). Further, it should have disclosed detailed financials of the businesses being transferred. Notwithstanding, we support the corporate realignment as it will simplify the corporate structure and allow infusion of growth capital through minority stakes to be held by three unrelated parties.</t>
  </si>
  <si>
    <t>Approve related party transactions for supply of products to UPL SAS and sharing of costs and expenses with AEL and UPL SAS for five years after the completion of the restructuring</t>
  </si>
  <si>
    <t>After completion of the corporate restructuring, UPL SAS (global crop protection business) and Advanta Enterprises Limited (global seeds business) will become 90.91% and 86.67% subsidiaries of UPL respectively, after subsequent minority investments by ADIA, Brookfield, TPG and KKR. UPL shall sell manufactured products to UPL SAS and UPL SAS will distribute and sell the crop protection products. The company proposes an aggregate FY23 transaction value of Rs. 30.0 bn with UPL SAS, with an annual growth of 35 to 40%. The company has stated that the markup will be 10% over the cost of goods sold. UPL shall also share administrative expenses with AEL and UPL SAS; amounting to 0.5% of each of AEL and UPL SAS’s revenue annually. This initial support to AEL and UPL SAS is one of the conditions of the strategic investments made by ADIA, TPG, Brookfield and KKR. The transactions are in the ordinary course of business and at arm’s length pricing. Further, they are with the company’s material subsidiaries.</t>
  </si>
  <si>
    <t>Appoint Harsh Shah (DIN- 02496122) as the Chief Executive Officer (CEO) and Whole-time Director of IndiGrid Investment Managers Limited (IIML) for five years from 30 August 2022 and fix his remuneration</t>
  </si>
  <si>
    <t>Harsh Shah, 39, was the Chief Executive Officer and Whole time Director from August 2018 till June 2022 and was instrumental in setting up IndiGrid as India’s first infrastructure investment trust in the power transmission sector. He is replacing Jyoti Kumar Agarwal as CEO and Whole-time Director.We estimate his annual remuneration at Rs. 82.8 mn. Harsh Shah is a professional with previous experience in the power transmission sector hence his skills and experience carry a market value.  We recognize that the remuneration will be paid by the investment manager and not directly by the company. However, his remuneration is high in comparison to peers and not commensurate with the size of the business. There is no cap on the units/options that may be granted under the long-term investment plan: therefore, there is inadequate clarity on final remuneration. Further, there is no cap on annual increments.</t>
  </si>
  <si>
    <t>Appoint Bhushan Akshikar (DIN: 09112346) as Director not liable to retire by rotation from 1 December 2022</t>
  </si>
  <si>
    <t>Bhushan Akshikar, 52, has over 26 years of experience in the Pharmaceutical Industry and joined GSK in September 2011. He is currently Executive Vice-President, General Medicines at GSK. He headed the Mass Market business of the company and was subsequently appointed as the Managing Director of GSK, Nigeria. He led the vaccines business in the Middle East, Russia CIS &amp; Africa Region. Prior to joining GSK, he was associated with Janssen, Johnson and Johnson in the specialty and primary care business. We raise concern that he is not liable to retire by rotation, and that he will get board permanency if continues in a nonexecutive capacity following the end of his term as Managing Director: even so, we recognize that this risk is mitigated by the presence of a 75.0% controlling shareholder, who will weigh in on Bhushan Akshikar’s continuing directorship.</t>
  </si>
  <si>
    <t>Appoint Bhushan Akshikar (DIN: 09112346) as Managing Director from 1 December 2022 till 30 November 2026 and fix his remuneration</t>
  </si>
  <si>
    <t>Bhushan Akshikar, 52, has over 26 years of experience in the Pharmaceutical Industry and joined GSK in September 2011. The company proposes to appoint him as the Managing Director for five years from 1 December 2022. The estimated FY23 remuneration (excluding payouts from GSK Plc Share Value Plan) is Rs. 105.8 mn which is high compared to the peers. Notwithstanding, he is a professional whose skills and experience carry a market value. His remuneration is in line with the size and complexity of the business. The company must disclose the pay-outs he will receive from the GSK Plc Share Value Plan and define granular performance parameters for variable pay.</t>
  </si>
  <si>
    <t>Oberoi Realty Ltd.</t>
  </si>
  <si>
    <t>Approve related party transaction between Oberoi Realty Limited and Oasis Realty, a joint venture, upto Rs. 40.0 bn</t>
  </si>
  <si>
    <t>Oasis Realty (Oasis) is a joint venture between a wholly owned subsidiary of Oberoi Realty Limited (ORL) - Oberoi Constructions Limited (32.5%) and Skylark Buildcon Private Limited (67.5%). It is engaged in the construction of ‘Three Sixty West’ at Worli, Mumbai, a mixed-use development comprising of two towers, a hotel and residential property. In December 2020, ORL acquired the entire hotel property from Oasis through Evenstar Hotels Private Limited - wholly owned subsidiary. The proposed transaction is for purchase of premises of the residential property by ORL from Oasis for upto Rs. 40.0 bn, to recoup ORL’s investment made and to facilitate quick and independent decision making with respect to the sale of the premises. Based on company clarification, we understand that the purchase reflects ORL’s share of area in the project, the price per square feet is market driven. The entire transaction is expected to be cash neutral, given that it will be adjusted against the construction cost funding; deposits given to the other JV partner and balance as ORL’s profit share: retaining only the amounts owed for income tax. The transaction will provide ORL, the flexibility to raise additional funds though NCDs/ bonds/loans in ORL itself against the saleable area acquired, eliminating the need to raise a borrowing through Oasis.</t>
  </si>
  <si>
    <t>Appoint Anurag Bajpai (DIN: 08948155) as Non-Executive Non-Independent Director from 14 September 2022</t>
  </si>
  <si>
    <t>Anurag Bajpai, 52, is currently serving as Joint Secretary (P&amp;C) for Department of Defence Production in the Ministry of Defence, Government of India. He will serve on the board as a Nominee Director of the Government of India. He is an Indian Forest Service officer and has completed his post-graduation in Economics, Financial Management and Mass Communication. He has experience in policy planning and administration. Although well qualified, it is unclear whether he will be liable to retire by rotation. We do not support non-rotational board seats for non-executive non-independent directors or any other right that grants permanent directorship to any individual.</t>
  </si>
  <si>
    <t>Approve buyback of equity shares at a price not exceeding Rs. 1,850 per share (face value Rs. 5.0) through the open market route, aggregate consideration not to exceed Rs. 93.0 bn</t>
  </si>
  <si>
    <t>The buyback will be open to only public shareholders, promoters will not participate in the buyback. The buyback of maximum upto 50.27 mn equity shares will result in a maximum reduction of 1.4% of the equity share capital. The maximum buyback price at Rs. 1,850 is at a 15.4% premium to the current market price of Rs. 1,602.8. This will result in a maximum of Rs. 93.0 bn of excess cash being distributed to shareholders, which is within the statutory limit of being less than 15% of the aggregate of the paid-up share capital and free reserves as per the audited accounts of the company as on 31 March 2022. The buyback will enable the company to distribute surplus cash to its shareholders as per company policy.</t>
  </si>
  <si>
    <t>Appoint Rajesh Kumar Srivastava (DIN: 08513272) as Nominee Director of ONGC from 7 September 2022, liable to retire by rotation</t>
  </si>
  <si>
    <t>Rajesh Kumar Srivastava, 59, CMD (additional Charge) and Director (Exploration) of ONGC represents  ONGC Limited, holding 12.50% (as on September 2022) on the board. He has been with ONGC since 1984 and served in various capacities and key positions. He is also Chairperson of ONGC Group of companies. His appointment is in line with the statutory requirements. While his appointment is in line with regulations, we note that the board composition is not compliant with regulations on independent director representation – four out of thirteen or 31% of the board is independent, against the regulatory requirement of 50%. We expect the company to address the board composition issues.</t>
  </si>
  <si>
    <t>Appoint  Sandeep Kumar Gupta (DIN: 07570165) as Nominee Director of GAIL from 21 October 2022, liable to retire by rotation</t>
  </si>
  <si>
    <t>Sandeep Kumar Gupta, 56, Chairperson and Managing Director, GAIL (India) Limited represents GAIL (India) Limited, holding 12.50% (as on September 2022) on the board. He has over three decades of experience in Oil and Gas and has also worked for Indian Oil Corporation Limited wherein he was Director (Finance) and several of its other group companies. His appointment is in line with the statutory requirements. While his appointment is in line with regulations, we note that the board composition is not compliant with regulations on independent director representation – four out of thirteen or 31% of the board is independent, against the regulatory requirement of 50%. We expect the company to address the board composition issues.</t>
  </si>
  <si>
    <t>Appoint Praveen Mal Khanooja (DIN: 09746472) as Government Nominee Director, liable to retire by rotation, from 23 September 2022</t>
  </si>
  <si>
    <t>Praveen Mal Khanooja, 53, is an Additional Secretary in the Ministry of Petroleum &amp; Natural Gas. Prior to this, he was Director General, Petroleum Planning &amp; Analysis Cell (PPAC). He has worked in various capacities in Defence Audit, Railways Audit, State Government Accounts &amp; Audit at many field and Headquarters’ postings. He has also earlier served as Director (Finance) for the Department of Revenue and Central Board of Excise &amp; Customs, Expert in the State Audit Institution, Sultanate of Oman and Additional DG in the Central Economic Intelligence Bureau. He belongs to the 1994 batch of Indian Audit and Accounts Service. He is a B.Tech. in Chemical Engineering and an M.Tech. in Management &amp; Systems. He is liable to retire by rotation. His appointment is in line with statutory requirements.</t>
  </si>
  <si>
    <t>Appoint Dr. Narendra Mairpady (DIN: 00536905) as Independent Director for five years from 20 October 2022</t>
  </si>
  <si>
    <t>Dr. Narendra Mairpady, 68, is advisor at ENQUBE Collaborations, a banking think-tank and is former CMD of Indian Overseas Bank. He has four decades of banking experience and was previously associated with Bank of India as Executive Director and with Corporation Bank as Chief General Manager. His appointment as an Independent Director is in line with statutory requirements.</t>
  </si>
  <si>
    <t>Appoint Yann Le Pallec (DIN 05173118) as Non-Executive Non-Independent Director from 3 October 2022, liable to retire by rotation</t>
  </si>
  <si>
    <t>Yann Le Pallec, 54, is Executive Managing Director and Head of Global Ratings Services, S&amp;P Global Ratings. He is a member of the S&amp;P Global Ratings Executive Committee. He joined S&amp;P in 1999 and has held various positions. He is liable to retire by rotation and his appointment meets all statutory requirements.</t>
  </si>
  <si>
    <t>Appoint Ram Prakash (DIN: 09746225) as Government Nominee Director from 23 September 2022, liable to retire by rotation</t>
  </si>
  <si>
    <t>Ram Prakash, 59, has worked with the Indian Railways since 1984. He has worked across departments such as operation, maintenance, design and manufacturing of Electric Locomotives and Electric Multiple Units (EMU). He is currently Additional Member, Railway Board.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</si>
  <si>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Deepak Kumar Jha (DIN: 09752117) as Government Nominee Director from 29 September 2022, liable to retire by rotation</t>
  </si>
  <si>
    <t>Deepak Kumar Jha, 55, is a railway board member and an IRTS Officer. He has formerly worked with Eastern Railway, East Coast Railway and Western Railway.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</si>
  <si>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C S Rajan (DIN: 00126063) as Independent Director for five years from 22 October 2022</t>
  </si>
  <si>
    <t>C S Rajan, 67, is a retired IAS Officer with over 40 years of experience. He served in various roles from Sub-divisional Magistrate and Collector to Chief Secretary and then Whole-time Dy. Chairman of the Chief Minister’s Advisory Council, Government of Rajasthan. He is the Government of India appointed Chairperson of Infrastructure Leasing and Financial Services Limited and was also its Managing Director from April 2019 to October 2022. His appointment as Independent Director is in line with statutory requirements.</t>
  </si>
  <si>
    <t>Appoint Rajeev Prakash (DIN: 08590061) as Government Nominee Director from 14 September 2022</t>
  </si>
  <si>
    <t>Rajeev Prakash, 53, is Joint Secretary (Naval System and Aero) at Department of Defence Production, Ministry of Defence. He previously worked as Deputy Director General (Wireless Planning and Finance) with Department of Telecommunication and has experience in the fields of telecommunication and spectrum policy. He is an Indian Post &amp; Telecommunication Accounts and Finance Service Officer (IP&amp;TAFS). While his appointment is in line with statutory requirements, we are unable to support his appointment on the board as the board composition is not compliant with regulations on independent director representation. We expect the Ministry of Defence to first address the board composition, before appointing their nominees on the board. Further, it is unclear whether he will be liable to retire by rotation: we do not support non-retiring directorships as they lead to board permanency, which takes away shareholder’s right to vote on reappointment of the director.</t>
  </si>
  <si>
    <t>Appoint Dr. D K Sunil (DIN: 09639264) as Wholetime Director designated as Director (Engineering and R&amp;D) from 29 September 2022 till 30 April 2026 (superannuation) or until further orders from the Ministry, whichever is earlier</t>
  </si>
  <si>
    <t>Dr. D K Sunil, 56, has been associated with Hindustan Aeronautics Limited (HAL) since 1987. Prior to being appointed as Director (Engineering and R&amp;D), he was General Manager (Strategic Electronics Research and Design Centre), Hyderabad at HAL. He led design projects at equipment level and system level for aircrafts and helicopters. His appointment is in line with statutory requirements. While his overall remuneration is not disclosed, remuneration in public sector enterprises is usually not high. As a good practice, we expect the company to disclose the proposed appointment terms in the shareholder notice. We expect his remuneration to range around Rs. 6.0 mn, based on the previous incumbent’s remuneration levels. It is unclear if Dr. D K Sunil is liable to retire by rotation: even so, we recognize that he is being appointed for a fixed tenure and he will cease to be a director on his superannuation.</t>
  </si>
  <si>
    <t>Redesignate Hari Mohan Bangur (DIN: 00244329) as Chairperson from 15 October 2022 till the end of his tenure on 31 March 2026</t>
  </si>
  <si>
    <t>Hari Mohan Bangur, 69, has been the Managing Director (MD) of the company and part of the promoter family. He has served on the board since July 1992. He was last reappointed as Managing Director for five years in the 2021 AGM. Since Benu Gopal Bangur (DIN: 00244196) has stepped of the board w.e.f. 14 October 2022, the company proposes to elevate Hari Mohan Bangur to the position of Executive Chairperson from 15 October 2022 till the end of his tenure on 31 March 2026. His remuneration and other terms approved by the shareholders in the 2021 AGM shall remain unchanged. While we did not support the resolution for his reappointment as MD due to his high remuneration, we note that the current resolution is for change in designation. He is liable to retire by rotation.</t>
  </si>
  <si>
    <t>Redesignate Prashant Bangur (DIN: 00403621) as Vice Chairperson from 14 October 2022 till the end of his tenure on 31 March 2027</t>
  </si>
  <si>
    <t>Prashant Bangur, 42, has been the Joint Managing Director (Jt. MD) of the company and part of the promoter family. He has served on the board since August 2012. He was last reappointed as Managing Director for five years via postal ballot in April 2022. The company now proposes to redesignate him as Vice Chairperson from 14 October 2022 till the end of his tenure on 31 March 2027. His remuneration and other terms approved by the shareholders in the April 2022 Postal Ballot shall remain unchanged. While we did not support the resolution for his reappointment as Jt. MD due to his high remuneration, we note that the current resolution is for change in designation. He is liable to retire by rotation.</t>
  </si>
  <si>
    <t>Appoint Neeraj Akhoury (DIN: 07419090) as Director from 14 October 2022</t>
  </si>
  <si>
    <t>Neeraj Akhoury, 54, is the former Managing Director and CEO of ACC Limited and Ambuja Cements Limited. He started his career in Tata Steel in 1993 and joined the Holcim group in 1999. He was a member of the Executive Committee of Lafarge India, heading Corporate Affairs and Sales. He moved to Nigeria in 2011 as the Managing Director &amp; CEO of Lafarge AshakaCem PLC, after which he was appointed as Director of Strategy &amp; Business Development for Middle East &amp; Africa at the Lafarge headquarters in Paris. He was also CEO of Lafarge Surma Cement Limited and the Country representative of Holcim Bangladesh. He is a graduate in Economics from Allahabad University and MBA from the University of Liverpool. His appointment is in line with statutory requirements.</t>
  </si>
  <si>
    <t>Appoint Neeraj Akhoury (DIN: 07419090) as Managing Director for five years from 14 October 2022 and fix his remuneration</t>
  </si>
  <si>
    <t>We estimate Neeraj Akhoury’s annual remuneration to be Rs. 343.1 mn (excluding one-time bonus of Rs. 15.0 mn). While we support his appointment as Managing Director of the company, we believe his remuneration is high when compared to peers (1.2% of consolidated PBT v/s 0.3% for peers) and not commensurate to the size and complexity of the business. We also raise concern that executive remuneration (including Neeraj Akhoury’s estimated remuneration) is Rs. 1.2 bn which is 4.1% of FY22 Standalone PBT and 13.0% of Consolidated Employee cost. We believe this is high. Further, the company has not put a cap on his commission, which makes his entire remuneration structure open ended. As a good practice, we expect companies to cap the commission payable to executives. They must also disclose performance parameters based on which the commission payout will be determined.</t>
  </si>
  <si>
    <t>Reappoint N Ananthaseshan (DIN: 02402921) as Managing Director from 23 November 2022 till 31 December 2024 and fix his remuneration</t>
  </si>
  <si>
    <t>N. Ananthaseshan, 59, has been associated with the company since 1986. He used to head the abrasives division from 2014, till the time he was elevated as Managing Director in 2019. His FY22 remuneration aggregated to Rs. 52.3 mn, including fair value of stock options. We estimate his FY23 remuneration at Rs. 56.3 mn, of which Rs. 33.0 mn pertains to fair value of stock options. His aggregate remuneration is commensurate to his responsibilities and is comparable to peers. Notwithstanding, we believe, the company should have disclosed the number of stock options to be granted to him during the tenure.</t>
  </si>
  <si>
    <t>Approve preferential allotment of up to 27.4 mn equity shares at an issue price of Rs. 142.23 per share, aggregating up to Rs. 3.9 bn, to Salic International Investment Company</t>
  </si>
  <si>
    <t>The company proposes to allot up to 27,408,164 shares at an issue price of Rs. 142.23 per equity share, aggregating to Rs. 3.9 bn. Accordingly, the company has executed a Share Subscription Agreement on 10 November 2022 with Salic International Investment Company. The proposed issuance will lead to a 7.9% dilution on the expanded capital base. We support this capital infusion as it will aid the company in capturing the organic and inorganic growth opportunities in the sector. Further, part of the proceeds will be utilised for acquiring the balance 29.52% stake in its subsidiary – Daawat Foods Limited from a SALIC entity. Post this transaction, Daawat Foods Limited will become a wholly owned subsidiary of LT Foods Ltd.</t>
  </si>
  <si>
    <t>Approve amendment in certain clauses of the Articles of Association</t>
  </si>
  <si>
    <t>The changes in the AoA revolve around the Shareholders’ Agreement entered into by the company and SALIC International Investment Company. These changes will be incorporated in Part B of the AoA.We raise concern that SALIC is entitled to appoint a nominee director on the Audit as well as the Risk Management Committee. We do not support clauses which allow committee nomination rights to investors, irrespective of an embedded minimum shareholding threshold. We also raise concern that several articles are being changed to align with regulations that have been in force for over eight years. Further, we believe that the company should have disclosed the Articles of Association on its website while seeking shareholder approval.</t>
  </si>
  <si>
    <t>Approve material related party transactions upto Rs. 12.7 bn with Daawat Foods Limited, a subsidiary company, for FY23</t>
  </si>
  <si>
    <t>The company is seeking approval for related party transactions with Daawat Foods Limited aggregating up to Rs. 12.7 bn for FY23. The company proposes to enter into transactions with regards to Sales/Purchases/Interest received/Rent received/ Corporate Guarantee/ Corporate Guarantee Charges / Expenses on Fleet lease/ Reimbursement of Expenses/ Business Support Services/Sale of Fixed Assets/Purchase of Fixed Assets. The transactions are in the ordinary course of business and on an arm’s length basis. Such transactions amounted to Rs. 7.5 bn in FY22 (18.3% of consolidated FY22 turnover). Further, we note that the company is in the process of acquiring the balance 29.91% stake from Union Farmers Investment Company (a SALIC entity), post which Daawat Foods Limited will become a wholly owned subsidiary of the company.</t>
  </si>
  <si>
    <t>Approve material related party transactions upto Rs. 8.3 bn of subsidiaries of LT Foods Limited with LT Foods Americas Inc., a wholly owned subsidiary, for FY23</t>
  </si>
  <si>
    <t>The company is seeking approval for related party transactions between the subsidiaries of LT Foods Limited and LT Foods Americas Inc. (a wholly owned subsidiary of LT Foods Limited) aggregating up to Rs. 8.32 bn for FY23. The company proposes to enter into transactions with regards to sales and reimbursement of expenses. In FY23, the company expects these transactions to exceed the materiality threshold of Rs 10.0 billion or 10% of consolidated revenues. Such transactions amounted to Rs. 4.7 bn in FY22, Rs. 5.5 bn in FY21 and Rs. 5.2 bn in FY20. The transactions are operational, in the ordinary course of business and on an arm’s length basis.</t>
  </si>
  <si>
    <t>Approve amendments in the Memorandum of Association (MoA) to comply with Companies Act, 2013</t>
  </si>
  <si>
    <t>The objects clause (Clause III) of the Memorandum of Association (MoA) of the company, as presently in force, is required to be amended to bring it in line with the format under the Companies Act, 2013. Therefore, the company intends to replace the existing MoA with a restated MoA. The new set of MoA are not available on the company’s website; shareholders will be required to visit the company’s registered office to understand and review the new MoA. The MoA generally does not contain any special rights or prejudicial clauses which may be detrimental to minority shareholders. However, we believe the company should have disclosed the new set of MoA on the company website as a good practice. We also raise concerns at the delay in making the MoA compliant with the Companies Act, 2013: the alignment to the new regulation is being done over eight years after the Companies Act, 2013 was notified.</t>
  </si>
  <si>
    <t>Approve increase in intercorporate transactions to Rs. 11.0 bn from Rs. 9.0 bn under section 186 of the Companies Act, 2013</t>
  </si>
  <si>
    <t>We understand that the proposed limit of Rs. 11.0 bn is not significantly higher than the current approved limit of Rs. 9.0 bn and in line with the company’s nature of growth through the inorganic route. The aggregate of the company's investments/loans/guarantees under Section 186 of the Companies Act, 2013, is Rs. 3.5 bn. The company is engaged of milling, processing and marketing of branded and non-branded basmati rice and manufacturing of rice food products in the domestic and overseas markets, and they need to provide corporate guarantees for loans availed by their subsidiaries from time to time. Recently, the company has acquired 51% stake in Golden Star Trading Inc. (through a subsidiary) with a call option to acquire 49% stake at the end of three years. Further, the company intends to acquire the balance 29.91% stake in Daawat Foods Limited (a 70.09% subsidiary). While there is adequate headroom available, we believe the company will be required to make investments in order to complete these acquisitions. The company should have disclosed granular details on the proposed utilization of the said limits.</t>
  </si>
  <si>
    <t>Reappoint Varun Batra (DIN: 00020526) as Independent Director for five years from 28 February 2023 till 27 February 2028</t>
  </si>
  <si>
    <t>Varun Batra, 55, is Senior Partner and heads the Mumbai office for Baring Private Equity India Advisors LLP and Baring Private Equity India Investment Managers LLP. He was Managing Director at Citibank N.A where he worked from 1997 – 2010. Prior to that, he worked in ANZ Grindlays Bank. He has more than 31 years of experience across Private Equity, Special Situations, Corporate Finance &amp; Capital Markets, Credit &amp; Relationship management across various Corporate &amp; Financial Institutional customers. He was first appointed as an Independent Director for five years from 28 February 2018 in the 2018 AGM. He is a Graduate in Mathematics from St. Xavier’s College, Mumbai and Post-Graduate in Management from the Indian Institute of Management (IIM), Ahmedabad. He has attended 100% of the board meetings in the preceding three calendar years (12/12). His reappointment is in line with statutory requirements.</t>
  </si>
  <si>
    <t>Approve material related party transactions with SKF Engineering and Lubrication India Private Limited (SELIPL), fellow subsidiary, aggregating upto Rs. 6.3 bn for FY23</t>
  </si>
  <si>
    <t>The proposed transactions related to administrative &amp; service fees, purchase of capital goods &amp; services, purchase of raw material, components, spares &amp; finished goods, reimbursements paid and received, grant of loan including extension of existing loan, interest on loan, rent on leased property, sale of goods and services.SELPIL owns two manufacturing plants for sealing solutions in Mysore and large sized industrial bearings in Ahmedabad: the loans will be used towards capex &amp; working capital needs of SELIPL. While the proposed transactions related to purchase of raw materials and rendering of services are in the ordinary course of business and at arm’s length pricing, we believe that the onus of financial assistance to SELIPL, should be on the promoter entity. The company is better served by reinvesting the excess cash in the business, or by paying out dividend/buyback to shareholders, instead of earning a lower return on loan extended to a fellow subsidiary. In the absence of a clear rationale for the company extending support to SELIPL, we are unable to support the transactions.</t>
  </si>
  <si>
    <t>Appoint Ms. Pratima Ram (DIN: 03518633) as Independent Director from 23 September 2022 to 1 April 2024</t>
  </si>
  <si>
    <t>Ms. Pratima Ram, 72, is former CEO and Whole Time Director, India Infoline Finance Limited and has over three decades of experience in Corporate, International, Investment &amp; Retail Banking. Over the span of her career, she has worked with SBI, Punj Lloyd Group, India Infoline Finance Limited and India Infoline Housing Finance Limited in senior positions. Her appointment meets all statutory requirements.</t>
  </si>
  <si>
    <t>Appoint Harish Chavan (DIN: 06890989) as Non-Executive Non-Independent Director from 3 October 2022, liable to retire by rotation</t>
  </si>
  <si>
    <t>Harish Chavan, 52, is the Chief Executive Officer of Swaraj Division, Farm Equipment Sector of Mahindra &amp; Mahindra Limited. Prior to this, he was Chief of International Operations, Farm Equipment Sector of Mahindra &amp; Mahindra Limited. He has over 30 years of experience. He was a Non-Executive Non-Independent Director of Swaraj Engines Limited from 1 April 2020 to 30 July 2022. His appointment as Non-Executive Non-Independent Director meets all statutory requirements.</t>
  </si>
  <si>
    <t>Appoint Puneet Renjhen (DIN: 09498488) as Non-Executive Non-Independent Director from 3 October 2022, liable to retire by rotation</t>
  </si>
  <si>
    <t>Puneet Renjhen, 44, is Executive Vice President of Partnerships &amp; Alliances and a member of Group Executive Board of Mahindra &amp; Mahindra Ltd. He is responsible for leading Partnerships and Alliances for the Group and leveraging potential acquisitions, JVs and synergies. His appointment as Non-Executive Non-Independent Director meets all statutory requirements.</t>
  </si>
  <si>
    <t>Approve material related party transactions upto Rs. 20.0 bn with Al Sharif Group &amp; KEC Company Limited (ASKEC), a subsidiary company, for FY23</t>
  </si>
  <si>
    <t>The company proposes to enter into transactions with ASKEC for sale, purchase, lease or supply of goods such as fabricated structures, towers and other business assets or equipment, availing or rendering of shared services, providing guarantees on behalf of ASKEC and charges related to any other services to meet business objectives/requirements. In FY23, the company expects these transactions to exceed the materiality threshold of Rs 10.0 billion or 10% of consolidated revenues. The transactions are in the ordinary course of business and on an arm’s length basis. However, the company must disclose granular details to justify this significant jump in proposed limits – such transactions amounted to Rs. 1.1 bn in FY22. Further, the company must clarify if the financial support to be provided will be in the ratio of its shareholding in ASKEC.</t>
  </si>
  <si>
    <t>Approve buyback of upto 22,857,142 equity shares at Rs. 350.0 per share (face value of Re. 1.0 per share) through tender offer route, aggregate consideration not to exceed Rs. 8.0 bn</t>
  </si>
  <si>
    <t>At the current market price of Rs. 273.5 (as on 22 November 2022), the buyback price represents a premium of 28.0% to the market price. The company plans to buy back a maximum of 22,857,142 shares or 9.5% of its equity shares. As on 30 September 2022, the company had aggregate cash and cash equivalents of ~Rs. 17.7 bn. The buyback size of Rs. 8.0 mn is ~45.0% of cash and bank balances available with the company on 30 September 2022. The buyback will return excess cash to investors and improve return ratios.</t>
  </si>
  <si>
    <t>Appoint Manoj Kumar Gangeya (DIN: 09744752) as Government Nominee Director from 21 September 2022, liable to retire by rotation</t>
  </si>
  <si>
    <t>Manoj Gangeya, 45, currently serving as ED (Planning), Railway Board. He was formerly associated as Director (Infrastructure) &amp; Chief Vigilance Officer in NITI Aayog. He has served as Director in Ministry of Environment and Forest and Climate Change (MoEFCC) and has over 22 years of experience in public service.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</si>
  <si>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Bagaria &amp; Co LLP as joint statutory auditors for three years till the 2025 AGM and fix their remuneration</t>
  </si>
  <si>
    <t>PEL appointed Suresh Surana &amp; Associates LLP as statutory auditors in the 2022 AGM. PEL’s asset size is more than Rs. 150.0 bn, thus, the company will have to appoint joint auditors as per RBI guidelines. The company proposes to appoint Bagaria &amp; Co. LLP as joint statutory auditor for three years till the 2025 AGM. Bagaria &amp; Co. LLP will be paid aggregate audit fees of Rs 6.0 mn plus reimbursement of out-of-pocket expenses for FY23. We raise concerns over the quality of the auditor: Bagaria &amp; Co LLP were appointed as auditors to fill casual vacancy at Manpasand Beverages Limited (MBL) to audit the FY19 financials. At MBL, the firm did not qualify the financial statements given several concerns that included not having access to complete records (since several of those remained in the custody of GST authorities), and the authenticity of trade receivables. Further, since the auditor raised concerns over the company’s internal financial controls, it is unclear how the audit process addressed revenue recognition (a key audit matter).</t>
  </si>
  <si>
    <t>Appoint Gautam Doshi (DIN: 00004612) as an Independent Director for five years from 31 October 2022</t>
  </si>
  <si>
    <t>Gautam Doshi, 69, is a Chartered Accountant with over 40 years of experience. He is former Managing Director of the Reliance ADA Group and was accused by the CBI in connection with the 2G spectrum allocation case in 2011. He has been acquitted by the Special Court in 2017. The company has clarified that there are no appeals currently pending before any court against the said acquittal. His appointment meets all statutory requirements.</t>
  </si>
  <si>
    <t>On 8 November 2022, the board approved a bonus issue of 1:1 (one equity share of Rs. 5.0 each for every one share of Rs. 5.0 held in the company). The bonus shares will be issued by capitalizing securities premium to the extent of Rs. 243.9 mn: the balance of free reserves stood at Rs. 2.4 bn on 31 March 2022. The bonus issue will lower the per share price, and thereby, improve the liquidity and expand the retail shareholder base.</t>
  </si>
  <si>
    <t>Appoint Gaurav Pandey (DIN: 07229661) as Director, not liable to retire by rotation from 1 January 2023</t>
  </si>
  <si>
    <t>Gaurav Pandey, 39, is CEO, North Zone for Godrej Properties. He has over 17 years of experience in the real estate sector. Prior to joining GPL, he was the CEO of Burman GSC: a joint real estate platform of Burman Family and Golden State Capital. He has also served as Vice President and Head Research and Consulting for PropEquity. We raise concern that he is not liable to retire by rotation, and that he will get board permanency if continues in a nonexecutive capacity following the end of his term as Managing Director and CEO: even so, we recognize that this risk is mitigated by the presence of a 58.5% controlling shareholder, who will weigh in on Gaurav Pandey’s continuing directorship. His appointment meets all statutory requirements.</t>
  </si>
  <si>
    <t>Appoint Gaurav Pandey (DIN: 07229661) as Managing Director and Chief Executive Officer from 1 January 2023 till 31 December 2025 and fix his remuneration</t>
  </si>
  <si>
    <t>Gaurav Pandey will replace Mohit Malhotra as Managing Director and CEO from 1 January 2023. We estimate his 2023 remuneration in the range of Rs. 162.4 mn and Rs. 241.9 mn, of which Rs. 6.9 mn pertains to fair value of stock options. We estimate his 2023 remuneration in the range of Rs. 162.4 mn to Rs. 241.9 mn, of which Rs. 6.9 mn pertains to fair value of stock options. His aggregate remuneration is high compared to the size of business and is higher than peers. Further, we believe, the company should have disclosed the number of stock options to be granted to him during the tenure.</t>
  </si>
  <si>
    <t>Appoint Rajiv Mehrishi (DIN: 00208189) as Independent Director for five years from 28 October 2022</t>
  </si>
  <si>
    <t>Rajiv Mehrishi, 67, is a retired IAS officer with over four decades of experience working with the government.  As an IAS officer of the Rajasthan cadre, he has served in various posts in both the Union and Rajasthan Government including as Joint Secretary - Department of Company Affairs, Principal Secretary - Finance and the Chief Secretary in Rajasthan, Union Home Secretary in the Central Government and also as Comptroller and Auditor General of India (C&amp;AG). His appointment meets statutory requirements.</t>
  </si>
  <si>
    <t>Dr. Lal PathLabs Ltd.</t>
  </si>
  <si>
    <t>Appoint Rohit Bhasin (DIN: 02478962) as Independent Director for three years from 8 November 2022</t>
  </si>
  <si>
    <t>Rohit Bhasin, 62, is a business coach and a chartered accountant: he has worked with organizations such as PwC, AIG and Standard Chartered Bank. Prior to his retirement in March 2017, he was associated with PwC as a member of its India Leadership Team. He has experience in the areas of business strategy, investment advisory, business planning, restructuring and corporate finance. His appointment as an Independent Director is in line with regulatory requirements.</t>
  </si>
  <si>
    <t>Approve commission to Rohit Bhasin (DIN: 02478962) as Independent Director upto Rs. 2.0 mn per annum from 8 November 2022 till the end of his tenure on 7 November 2025</t>
  </si>
  <si>
    <t>The company had sought shareholder approval at the 2021 AGM for payment of commission to its Non-Executive directors, upto Rs. 2.0 mn per annum (for each director), within the overall limit of 1% of net profits (approval valid till August 2023). The proposed commission of upto Rs. 2.0 mn per annum for Rohit Bhasin is in line with the commission approved for other Non-Executive directors. The commission is reasonable and in-line with market practices.</t>
  </si>
  <si>
    <t>Appoint Ms. Vijayalakshmi Rajaram Iyer (DIN: 05242960) as Independent Director for three years from 24 September 2022</t>
  </si>
  <si>
    <t>Ms. Vijaylakshmi Rajaram Iyer, 67, is former CMD – Bank of India . She was also former ED – Central Bank of India. Her appointment as Independent Director is in line with all statutory requirements.</t>
  </si>
  <si>
    <t>Reappoint Natarajan Srinivasan (DIN: 00123338) as Managing Director for one year from 26 November 2022 and approve his remuneration</t>
  </si>
  <si>
    <t>Natarajan Srinivasan, 65, has been on the board as Managing Director since November 2020. His remuneration for FY22, inclusive of stock options and additional one time  incentive was Rs. 118.8 mn. His proposed remuneration is estimated at Rs. 89.5 mn. Performance metrics that will be used to determine his variable pay which is ~45% of overall pay, have not been disclosed. Notwithstanding, his estimated remuneration is commensurate with the overall size and complexity of the business, his experience and skill set and in line with peers. Further, variable pay (incentive and high-performance bonus) is capped at 35% each of annual pay.  The company must articulate its thought process around a succession plan for the MD position, given that he is being reappointed for another term of only one year.</t>
  </si>
  <si>
    <t>Appoint Karan Adani (DIN: 03088095) as Non-Executive Non-Independent Director, liable to retire by rotation from 16 September 2022</t>
  </si>
  <si>
    <t>Karan Adani, 35, belongs to the promoter family and is MD, Adani Ports and SEZ Limited. He is a part of the promoter family. He is responsible for the strategic development of the Adani Group and overlooks its day-to-day operations. With the Adani Group acquiring majority stake in the company, he is being appointed as non-executive director and Chairperson of the board of ACC. He is liable to retire by rotation and his appointment is in line with statutory requirements.</t>
  </si>
  <si>
    <t>Appoint Vinay Prakash (DIN: 03634648) as Non-Executive Non-Independent Director, liable to retire by rotation from 16 September 2022</t>
  </si>
  <si>
    <t>Vinay Prakash, 49, is the Executive Director on the board of Adani Enterprises Ltd. Prior to joining the Adani Group in 2001, he worked with the Aditya Birla Group for eight years. He has been with the natural resources business of the Adani Group since its inception and oversees its diversification and expansion in India and abroad. His appointment is in line with statutory requirements.</t>
  </si>
  <si>
    <t>Appoint Arun Kumar Anand (DIN: 08964078) as LIC Nominee Director, liable to retire by rotation from 16 September 2022</t>
  </si>
  <si>
    <t>Arun Kumar Anand, 60, is former Executive Director (Investment Operations) &amp; Chief Investment Officer of Life Insurance Corporation of India. He is being nominated as LIC director on the board of ACC Limited. LIC holds 6.33% equity in the company. His appointment is in line with statutory requirements.</t>
  </si>
  <si>
    <t>Change in the designation of Sridhar Balakrishnan (DIN: 08699523) from MD &amp; CEO to WTD &amp; CEO of the company from 16 September 2022</t>
  </si>
  <si>
    <t>Sridhar Balakrishnan, 52, was appointed to the board of ACC as Managing Director &amp; Chief Executive Officer for five years from 21 February 2020. With an objective to align the management team with business requirements, the company proposes to re-designate Sridhar Balakrishnan as Whole-Time Director &amp; Chief Executive Officer from 16 September 2022. There is no change envisaged in the tenure and prevailing salary structure of Sridhar Balakrishnan which was approved in the 2020 AGM and Postal Ballot of July 2022.</t>
  </si>
  <si>
    <t>Appoint Sandeep Singhi (DIN: 01211070) as Independent Director for three years from 16 September 2022</t>
  </si>
  <si>
    <t>Sandeep Singhi, 56, is Senior Partner – Singhi &amp; Co., Advocates &amp; Notary, Ahmedabad with over 27 years of experience. He is enrolled as Advocate with the Bar Council of Gujarat since 1989 and is a member of the International Bar Association. He has been on the board of group company Adani Green Energy Ltd as Independent Director for four years. We will take his tenure with the Adani Group into consideration. His appointment as Independent Director is in line with statutory requirements.</t>
  </si>
  <si>
    <t>Appoint Rajeev Agarwal (DIN: 07984221) as Independent Director for three years from 16 September 2022</t>
  </si>
  <si>
    <t>Rajeev Agarwal, 64, belongs to 1983 batch of Indian Revenue Service. He has been Whole-time member, SEBI, for five years; Member, Forward Markets Commission, erstwhile regulator of Commodity futures markets, for five and a half years in his tenure with the Indian Revenue Service for 28 years. Presently, he is an advisor in capital markets - advising Indian corporates / startups on regulatory issues and corporate governance. His appointment as Independent Director is in line with statutory requirements.</t>
  </si>
  <si>
    <t>Appoint Nitin Shukla (DIN: 00041433) as Independent Director for three years from 16 September 2022</t>
  </si>
  <si>
    <t>Nitin Shukla, 70, has over four decades of experience in the power sector in Gujarat and nearly half as CEO-MD of companies such as Hazira LNG Pvt. Ltd and Hazira Port Pvt. Ltd, Gujarat PowerGen Energy Corporation Limited, Gujarat Torrent Energy Corporation Ltd. He is currently associated with various not-for profit organizations as senior office bearer. His appointment as Independent Director is in line with statutory requirements.</t>
  </si>
  <si>
    <t>Approve change of registered office from Maharashtra to Gujarat and alteration of Clause II of the Memorandum of Association</t>
  </si>
  <si>
    <t>Presently, the company’s Registered Office is located at Cement House, 121, Maharshi Karve Road, Mumbai- 400020, Maharashtra. Pursuant to the Share Purchase Agreement and change in promoters, the company has become part of the Adani Group and proposes to shift the Registered Office to Adani Corporate House, Shantigram, Near Vaishno Devi Circle, S. G. Highway, Khodiyar, Ahmedabad, Gujarat - 382 421</t>
  </si>
  <si>
    <t>Approve buyback of upto 1,578,947 equity shares at a maximum buy back price of Rs. 1,900.0 per share (face value Rs. 10.0) through tender offer, aggregate consideration not to exceed Rs. 3.0 bn</t>
  </si>
  <si>
    <t>At the current market price of Rs. 1,410.5 (as on 23 November 2022), the offer assuming the maximum buyback price of Rs. 1,900.0 represents a premium of 34.7% for the buyback price. The company plans to buy back 1,578,947 shares or 3.1% of its equity shares: this number may be exceeded if the buyback is done at a lower price. As on 30 September 2022, the company had aggregate cash and cash equivalents of ~Rs. 5.1 bn on a standalone basis and Rs. 8.4 bn on a consolidated basis. The buyback size of Rs. 3.0 bn is ~59.0% of the standalone cash and bank balances and 35.6% of the consolidated cash and bank balances available with the company on 30 September 2022. The buyback will return excess cash to shareholders and improve return ratios.</t>
  </si>
  <si>
    <t>Reappoint Nakul Anand (DIN: 00022279) as Whole-time Director from 3 January 2023 for one year or such earlier date as determined by regulation, and fix his remuneration</t>
  </si>
  <si>
    <t>Nakul Anand, 65, is a Whole-time director of ITC Limited and is responsible for overseeing hospitality, travel and tourism businesses of the company. The board proposes to reappoint him for one year from 3 January 2023. His remuneration terms remain the same. We estimate Nakul Anand’s annual remuneration at Rs. 92.1 mn, which is reasonable for the size of business and in line with peers. A substantial portion of the remuneration is variable in nature, which links performance with pay. The company must disclose the performance metrics which determine his variable pay.</t>
  </si>
  <si>
    <t>Approve related party transactions with Nalwa Steel and Power Ltd for Rs. 25.0 bn for FY23</t>
  </si>
  <si>
    <t>Nalwa Steel and Power Limited (NSPL), holds 0.13% of JSPL’s equity and is part of the promoter group; NSPLs’ revenues are dependent upon JSPL. The transaction was first proposed at JSPL’s 2022 AGM, which was not approved by shareholders. The company has since reduced the transaction limit for FY23 to Rs. 25 bn from the earlier Rs. 34.25 bn and is seeking a fresh approval. The company has stated that its inability to do business with NSPL (because shareholders did not approve the transaction) has compromised its market share and business volumes – however, it has not quantified this loss. We raise concern that the management has not disclosed any effort to find an alternate supplier to NSPL and board persists on seeking shareholder approval without any material changes to the terms of the resolution, other than reducing the limit.  While the board has confirmed that the transactions are at arm’s length, CRISIL’s rating report on NSPL’s outstanding ratings suggest that it enjoys favourable working capital terms, including large customer advances: JSPL is a majority contributor to NSPL’s revenues, according to the CRISIL’s rating rationale.  We continue to raise concern that the proposed resolution is all-encompassing and seeks shareholder approval for a set of undefined transactions, Given the opacity in the proposed resolution and its intent to increase operational reliance on the promoter group, we are unable to support it. We do not support business adjacencies being held in promoter-controlled companies, especially in circumstances that create operational dependence.</t>
  </si>
  <si>
    <t>Approve related party transactions with AL-General Metals FZE (AGMF) for Rs. 25.0 bn for FY23</t>
  </si>
  <si>
    <t>The transaction was first proposed at the company’s 2022 AGM, which was not approved by shareholders. Since then, the company has reduced the limit of the transactions being sought – from Rs. 35 bn to Rs. 25 bn. AGMF’s sales to JSPL form a small portion of the overall coal sales volumes of AGMF (&lt;10%) and similarly form less than 20% of coal procurement volumes for JSPL. Aggregate value of purchases in 1H23 from AGMF was Rs. 9.83 bn, we recognize that transactions with AGMF provide additional flexibility is sourcing coking coal. We support the transaction because this is a one-year resolution and there is little dependence on AGMF. However, we caution against increasing operational reliance on promoter-controlled companies and may change our decision to support subsequent transactions should we believe that the operational dependence on promoters at an aggregate level is increasing materially.  We believe the risk management committee must focus on de-risking the business, reducing its reliance on promoter group companies for raw material suppliers, and focusing on building stronger raw material security. The company must provide better disclosures with respect to the nature of the relationship between AGMF, JSPL, and its promoter group.</t>
  </si>
  <si>
    <t>Approve revision in remuneration of Dinesh Kumar Saraogi (DIN: 06426609) as Whole-time Director from 1 July 2022 till the end of his term on 8 November 2023</t>
  </si>
  <si>
    <t>D K Saraogi is Group CEO – Steel. His FY22 remuneration aggregated Rs. 23.7 mn, which was 39.2x the median employee remuneration. His FY23 remuneration is estimated at Rs. 32.3 mn. D K Saraogi’s was last reappointed in the 2020 AGM at which time his remuneration was revised. It was revised once again at the 2021 AGM and the company is seeking yet another approval for its revision through this postal ballot. While we support the resolution because the absolute level of proposed remuneration is commensurate with the size of the company, we raise concern over the lack of a rationale for a mid-cycle increase in remuneration within his three-year term. We note that his remuneration levels are significantly lower than other Executive Directors of JSPL – given his group responsibilities, the company must disclose if he or his family members are receiving any remuneration from any of the other companies of the group (whether in India or abroad). We raise concern over D K Saraogi’s board meeting attendance levels – which while meeting our minimum threshold of 75% for the past three-years, was low at 71% in FY22 – we believe directors must take their responsibilities seriously and attend all board meetings. The board must disclose its rationale for increasing KMP pay significantly faster than that of the other employees: median KMP remuneration for FY22 was 170.8% higher, median employee remuneration was lower by 0.7% in the period.</t>
  </si>
  <si>
    <t>Approve revision in remuneration for Sunil Kumar Agrawal (DIN: 00424408) from 15 July 2022 (date of appointment) till the end of his tenure on 14 July 2023</t>
  </si>
  <si>
    <t>Sunil Kumar Agrawal is Head of Group Accounts. We estimate Sunil Kumar Agrawal’s FY23 cash pay to be Rs. 10.6 mn of which 26% is variable. His pay is comparable to peers and commensurate to the size and complexities of the business. He is a professional whose skills carry a market value. Notwithstanding, we expect companies to disclose the quantum of stock options that can be granted to him over his term. Further Sunil Kumar Agarwal’s remuneration for FY23 was approved in the 2022 AGM, hence the rationale for a mid-cycle revision is not very clear, especially when median employee remuneration is lower than the previous year. The company must disclose the performance metrics and related benchmarks used to determine the variable pay.</t>
  </si>
  <si>
    <t>Appoint Marcel Fasswald (DIN 00140134), as Independent Director for five years from 21 October 2022</t>
  </si>
  <si>
    <t>Marcel Fasswald, 53, is an engineer with experience in plant engineering business. He was Chief Operating Officer (COO) and Chief Operating Officer (CEO) of Thyssenkrupp Industrial Solutions AG from April 2018 to October 2019. In the past has also worked with the SMS group, a plant engineering company. At SMS, as a member of the Managing Board, he was acting Chief Technology Officer (CTO) and COO. He has also served as Technical Director and Head of Engineering , CEO and Managing Director of SMS group in India. His appointment is in line with statutory requirements.</t>
  </si>
  <si>
    <t>Approve amendments to the Articles of Association</t>
  </si>
  <si>
    <t>The amendment requires the Managing Director to be liable to retire by rotation if required to ensure compliance with regulations on rotation: further, if the director ceases to be on the board, he/she will cease to be the MD.Under the amended Article, the MD is not required to retire by rotation and will only retire by rotation if required to meet regulatory requirements. Notwithstanding, this represents an improvement over the existing clause which states the MD is not liable to retire by rotation. Further, the amendments will provide greater flexibility to decide on the composition of the Board and allow the company to remain compliant with regulations.</t>
  </si>
  <si>
    <t>Appoint Ashwani Ghai (DIN 0009733798) as Wholetime Director and COO for five years from 1 December 2022 and fix his remuneration</t>
  </si>
  <si>
    <t>LICHFL proposes to appoint Ashwani Ghai, 58, as wholetime director and COO (deputed in LICHFL as nominee director of parent LIC) for five years from 1 December 2022 on payment of such remuneration as applicable to an officer in the cadre of ED of LIC as well as the applicable service rules of LICHFL. He would be entitled for Productivity Linked Incentive (PLI) as per the grading system applicable for the MD&amp;CEO of LICHFL and as per criteria approved by the NRC. No other details of the proposed remuneration have been provided. MD remuneration including PLI for FY22 was Rs 8.4 mn. We believe that there will be no major change in terms of remuneration payable to Ashwani Ghai, given the remuneration policy followed by the LIC Group. We recognize that Ashwani Ghai’s directorship is not liable to retire by rotation; however, we take comfort in that he is being appointed for a fixed term and his reappointment will require shareholder approval.</t>
  </si>
  <si>
    <t>Appoint Rakesh Jha (DIN: 00042075), as Non-Executive Non- Independent Director from 26 September 2022, liable to retire by rotation</t>
  </si>
  <si>
    <t>Rakesh Jha, 50, is Executive Director, ICICI Bank, and heads the Retail Banking business of the Bank. He has been on the board of ICICI Bank Limited, the promoter entity, since September 2022 and with ICICI Group since 1996 and is the representative of the promoter entity on the board. Given his association with the bank and experience, he is well versed in accounting, banking, economics and finance. Prior to his current role, he was the Group Chief Financial Officer of the Bank. His appointment is liable to retire by rotation and is in line with statutory requirements.</t>
  </si>
  <si>
    <t>Appoint Farokh Nariman Subedar (DIN: 00028428) as Independent Director for three years from 15 October 2022</t>
  </si>
  <si>
    <t>Farokh Nariman Subedar, 67, is the former Chief Operating Officer of Tata Sons Private Limited. He has been associated with the Tata Group for over 36 years and has also been the Chief Financial Officer and Company Secretary of Tata Sons Private Limited. He has also been the President of the Bombay Chamber of Commerce and Industry. He has experience in the areas of Accountancy, Finance, Law, Taxation, Risk Management and Business Management. He holds a bachelor’s degree in Commerce and is also a Chartered Accountant and Company Secretary. The company proposes to appoint him as an Independent Director and Non-Executive Part time Chairperson (pending RBI approval) for three years from 15 October 2022. His appointment is in line with statutory requirements.</t>
  </si>
  <si>
    <t>Approve material related party transactions amounting to Rs. 11.07 bn with 3M Company, USA, holding company for one year from 21 December 2022</t>
  </si>
  <si>
    <t>We support operational transactions related to the sale and purchase of goods and raw materials, income from contract research and rendering of services. However, we are unable to support the resolution on account of the quantum of royalty payouts. The royalty expense proposed in the resolution is Rs. 1.33 bn which is a 3x jump over the FY22 payout of Rs. 0.4 bn. While there is an uptick in H1FY23 revenues and profits over the same period last year, the proposed royalty payout will still outpace growth in sales and profit. The company had not paid dividends over the past few years and has only now declared a onetime special dividend of Rs. 850 per equity share in FY23. The compound annual growth rate in royalty between FY18 and FY22 was 7.4%, while that for sales and profits was 4.5% and (6.9%) respectively in the same period. The company must explain the rationale for the proposed sharp increase in royalty payments.</t>
  </si>
  <si>
    <t>Approve material related party transactions amounting to Rs. 6.21 bn with 3M Innovation Singapore Pte, fellow subsidiary for one year from 21 December 2022</t>
  </si>
  <si>
    <t>The transactions are related to the sale and purchase of goods and raw materials and rendering and availing of services: such transaction amounted to Rs. 3.3 bn in FY22. The transactions are in the ordinary course of business and at arm’s length basis. The company is seeking approval to comply with the related party regulations as it believes transactions with 3M Innovation Singapore Pte will exceed the materiality threshold.</t>
  </si>
  <si>
    <t>Approve increase in intercorporate transactions to Rs. 25.0 bn over and above the limits under Section 186 of the Companies Act, 2013</t>
  </si>
  <si>
    <t>The increase in intercorporate limit is being sought to enable RMIL to go forward with its  proposed acquisition Dalmia OCL Limited. Under the automatic limit, the company has a limit of Rs. 10.0 bn, of which utilised as on 31 March 2022 was 0.1 mn. We note with acquisition of Dalmia OCL Limited for Rs. 17.1 mn, the current headroom available under the automatic limit is not sufficient. However, we note proposed limit is a rolling limit linked to Networth and significantly higher than the company’s requirement. The company must disclose the rationale for seeking a significantly higher limit and articulate an absolute limit instead.</t>
  </si>
  <si>
    <t>Approve preferential allotment of 27.0 mn equity shares at Rs 632.5 per share to Dalmia Bharat Refractories Limited (DBRL)</t>
  </si>
  <si>
    <t>The proposed issuance of equity shares to DBRL is towards RMIL’s acquisition of Dalmia OCL Limited (DOCL)– a wholly owned subsidiary of DBRL, and which houses the domestic refractory business of DBRL. For the acquisition, RMIL will acquire from DBRL 82.5 mn of equity shares of face value of Rs 10, representing 100% of the equity share capital of DOCL  in exchange for 27.0 mn new shares (vide preferential allotment) in RMIL. At an issuance price of Rs. 632.5 per share, the consideration for the acquisition is approx. Rs 17.1 bn and RMIL will consolidate DOCL’s earnings and approximately Rs 4.4 bn of net debt.The proposed issuance will lead to a 14.3% dilution on the expanded capital base, which is significant. Nevertheless, given DOCL is in the refractory business, we note that the acquisition will aid RMIL in expanding its business footprint and the consideration paid is in line with market and reasonable.</t>
  </si>
  <si>
    <t>Create a charge / mortgage on the assets against borrowings of Rs. 18.5 bn raised from lenders</t>
  </si>
  <si>
    <t>To finance its capex requirements and refinance high-cost debts and for general corporate purposes, CESC has availed loans from various banks and NCDs up to Rs. 18.5 bn. It seeks to create charge on assets against these loans. Secured debt has easier repayment terms, less restrictive covenants, and lower interest rates.</t>
  </si>
  <si>
    <t>Reappoint Sahil Dalal (DIN: 07350808) as Non-Executive Non-Independent Director</t>
  </si>
  <si>
    <t>Sahil Dalal, 41, is Managing Director of Advent India PE Advisors Private Limited and is a nominee director of Lunolux Ltd, an Advent company. He was appointed on the board from 26 April 2022. He retires by rotation and his reappointment is in line with statutory requirements.</t>
  </si>
  <si>
    <t>Appoint Deloitte Haskins &amp; Sells LLP as statutory auditors for five years from the 2022 AGM and fix their remuneration</t>
  </si>
  <si>
    <t>Batliboi &amp; Purohit have been as statutory auditors since FY13 and have completed ten years with the company. Post expiry of their term, the company proposes to appoint Deloitte Haskins &amp; Sells LLP as statutory auditors for five years. The proposed remuneration is Rs. 6.5 mn per year plus applicable taxes and out of pocket expenses. The remuneration to be paid to the Batliboi &amp; Purohit  was Rs. 7.2 mn, higher on account of fees paid towards special purpose audit conducted on NCLT’s orders in the composite scheme of arrangement. The proposed remuneration is reasonable and in line with the size of operations.</t>
  </si>
  <si>
    <t>Ratify remuneration of Rs. 0.7 mn for J Chandra &amp; Associates as cost auditors for FY23</t>
  </si>
  <si>
    <t>Appoint Shashank Shankar Samant (DIN: 09733485) as Independent Director for five years from 10 October 2022</t>
  </si>
  <si>
    <t>Shashank Shankar Samant, 54, is Chairperson of GlobalLogic – a digital engineering company, and has over 35 years of experience in digital engineering. In the past, he has worked for Ness Technologies as President, and at Hewlett-Packard, IBM and Citicorp. His appointment meets statutory requirements.</t>
  </si>
  <si>
    <t>Approve payment of commission of Rs. 5.6 mn to Non-Executive Directors for FY22</t>
  </si>
  <si>
    <t>Post Advent Internationals acquisition of the company, erstwhile non-executive non independent directors and independent directors directors of Eureka Forbes  resigned from the board effective 26 April 2022. However, considering their efforts, the company seeks to pay them a commission of Rs. 5.6 mn, which is in excess of 1% of FY22 net profits, by Rs. 4.8 mn.  Given no commission was paid in FY21, the proposed amount is reasonable in absolute amounts.</t>
  </si>
  <si>
    <t>Ratify payment of  managerial remuneration to Marzin R. Shroff, Managing Director &amp; CEO for FY22 and approve waiver of remuneration paid in excess of regulatory limits</t>
  </si>
  <si>
    <t>Marzin Roomi Shroff is the former Managing Director &amp; CEO and had a career spanning over 28 years at Eureka Forbes. He resigned from the board with effect from August 2022. His FY22 remuneration at Rs. 5.4 mn, inclusive of a commission of Rs. 2.5 mn is reasonable and commensurate with his experience.</t>
  </si>
  <si>
    <t>Appoint U B Pravin Rao (DIN: 06782450) as Independent Director for five years from 26 September 2022</t>
  </si>
  <si>
    <t>U B Pravin Rao, 60, has over 35 years of experience in the Informational Technology Industry. He was associated with Infosys limited since 1986 and served in various senior positions such as Interim Chief Executive Officer and Managing Director, Head of Infrastructure Management Services, Delivery Head for Europe, and Head of Retail, Consumer Packaged Goods, Logistics and Life Sciences. From 2014 to 2021 he also was Chief Operating Officer and Whole-Time Director of Infosys Limited. His appointment is in line with statutory requirements.</t>
  </si>
  <si>
    <t>Appoint Anant Goenka (DIN: 02089850) as Interim Managing Director from 2 November 2022 upto the 2023 Annual General Meeting or 31 July 2023, whichever is earlier</t>
  </si>
  <si>
    <t>Anant Goenka, 41, part of the promoter group and Managing Director (MD) of CEAT Limited, has been on the board of Zensar in a non-executive capacity, since January 2019. As per the company, his appointment is expected to ensure business continuity and leadership support, since that the current MD, Ajay Singh Bhutoria is suffering from a health ailment and is therefore unable to fulfil the duties of his role. We raise concerns on Anant Goenka’s ability to fulfil the duties of the proposed role given his full-time responsibilities as MD of CEAT Limited and lack of meaningful background in the Information Technology industry, which has no synergies with the auto-ancillary business. Further, the need to appoint Anant Goenka as interim MD, as opposed to a senior member of the company’s leadership is unclear. The company must ensure that the succession planning process accounts for such occurrences to ensure that business continuity is not hampered by senior management exigencies.</t>
  </si>
  <si>
    <t>Approve giving of loans to subsidiaries and companies in which directors are interested upto Rs 3.5 bn under Section 185 of the Companies Act 2013</t>
  </si>
  <si>
    <t>The company proposes to increase limits under section 185 to grant loans to subsidiaries and step-down subsidiaries in which directors are interested to Rs. 3.5 bn for the existing limit of Rs. 2.75 bn. Kajaria Ceramics Limited (KCL) proposes to increase the limit to Rs. 3.5 bn due to business prospects of its subsidiaries. The company has clarified that loans will be extended only to its subsidiaries / step-down subsidiaries and will exclude any promoter owned company. Further, KCL may provide loans to its joint venture in the future to the extent of its shareholding. The loans will be used for principal business activities of the companies. Since the company has already advanced loans amounting to Rs. 2.38 bn to the entities, the approval will provide additional headroom to extend loans to these entities.</t>
  </si>
  <si>
    <t>Appoint Manoj Jain (DIN: 09749046) as Director (Research &amp; Development) from 26 September 2022 on the terms and conditions decided by the Government of India</t>
  </si>
  <si>
    <t>Manoj Jain, 53, has been associated with Bharat Electronics Limited (BEL) since 1991. He has served as Chief Scientist and is the former General Manager of BEL’s Product Development and Innovation Centre. He is liable to retire by rotation and his appointment is in line with the statutory requirements: the tenure of appointment has not been clarified and will be decided by the Government of India. Although we recognize that the company has not disclosed his proposed remuneration, we note that remuneration levels in public sector enterprises is not usually high. BEL’s executive directors were paid an annual remuneration in the range of Rs 6.4 – 8.0 mn in FY22. We expect his remuneration to be in a similar range for FY23.</t>
  </si>
  <si>
    <t>Appoint S. Bharathan (DIN: 09561481) as Director – Refineries, liable to retire by rotation, from 1 October 2022</t>
  </si>
  <si>
    <t>S Bharathan, 54, has worked in operations and technical departments of Mumbai and Visakh Refinery of the company for over twenty-five years. He has also worked in the corporate office on margin management &amp; refinery project process for over four years. Prior to being appointed as Director – Refineries, he was ED – Refineries Coordination of the company with additional charge of Corporate R &amp; D. His term will last for a period of five years or till his superannuation, whichever is earlier. His proposed remuneration is not disclosed. As a good practice, we expect PSEs to disclose the terms of appointment including the proposed remuneration to its shareholders through the meeting notice.</t>
  </si>
  <si>
    <t>Appoint Hisashi Takeuchi (DIN: 07806180) as Nominee Director of Suzuki Motor Corporation, Japan from 1 October 2022, liable to retire by rotation</t>
  </si>
  <si>
    <t>Hisashi Takeuchi, 58, is the MD and CEO of Maruti Suzuki India Limited since April 2022. The company seeks to appoint him as the nominee director of Suzuki Motor Corporation (SMC), Japan in place of Kenichi Ayukawa from 1 October 2022. Suzuki Motor Corporation is one of the joint venture partners of the company (along with Suri family and Denso Corporation) and held 11.96% equity in the company on 30 September 2022. Further, Maruti Suzuki India Limited is one of the customers of Subros Limited. Hisashi Takeuchi has been associated with SMC since 1986. He will be liable to retire by rotation. His appointment is in line with statutory requirements.</t>
  </si>
  <si>
    <t>Appoint Ms. Annapurna Das (DIN: 08634664) as Non-Executive Non-Independent Director from 3 November 2022, liable to retire by rotation</t>
  </si>
  <si>
    <t>Ms. Annapurna Das, 48, has been serving as Asia Head (Sanofi Vaccines) since June 2022. Prior to this, she was General Manager, Sanofi Vaccines, India. She has been associated with the Sanofi group since 2019 and has previously worked with various pharmaceutical companies including GSK, Merck &amp; Co., Pfizer and Organon. She is liable to retire by rotation. Her appointment as Non-Independent Non-Executive Director is in line with statutory requirements.</t>
  </si>
  <si>
    <t>Appoint Ms. Jennifer Mary Bush (DIN: 09777114) as Non-Executive Non-Independent Director from 5 November 2022, liable to retire by rotation</t>
  </si>
  <si>
    <t>Ms. Jennifer Mary Bush, 48, is Vice President of Cummins Inc., USA and President of the Cummins Power Systems Business. where she oversees a global and diversified business segment. She served as Vice President, Cummins Sales and Service North America where she led the transformation of the North American Distribution business. Her experience includes serving as a Six Sigma Blackbelt in Power Systems, leading the Global Commercial Marine Engine business and directing key distribution markets in the U.S. She is liable to retire by rotation and her appointment meets all statutory requirements.</t>
  </si>
  <si>
    <t>Appoint Ms. Bonnie Jean Fetch (DIN: 09791477) as Non-Executive Non-Independent Director from 25 November 2022, liable to retire by rotation</t>
  </si>
  <si>
    <t>Ms. Bonnie Jean Fetch, 52, is an Executive Officer and leads the Global Supply Chain for Cummins’ Distribution Business Segment and has overall leadership accountability for Supply Chain Operations across Cummins in North America. She is currently leading large-scale supply chain transformation across Cummins and leads Cummins Global Supply Chain Services. She was previously also accountable for the Distribution Segment’s sales, service, and support business in four emerging markets in Africa, China, India, and Latin America. She is liable to retire by rotation and her appointment meets all statutory requirements.</t>
  </si>
  <si>
    <t>Appoint Joseph Varghese (DIN: 09770335) as Whole time Director designated as Director – Operations for five years from 9 November 2022 and fix his remuneration</t>
  </si>
  <si>
    <t>Joseph Varghese, 50, is the former Head of Regional logistics for South Asia Pacific for AkzoNobel Paints Singapore. He joined the company as President of Operations in May 2022. He has worked with companies like BASF India, Castrol India Limited and AkzoNobel India Limited. We estimate his annual remuneration to be Rs. 60.7 mn (including the fair value of stock options to be granted to him). Apart from the above remuneration terms, he is entitled to an annual increment up to a ceiling of 15%. While we support his appointment, we raise concerns over the number of executive directors: the board has seven executive directors, which is large for the size and complexity of the business. Further, there is a lack of clarity on the quantum of stock options that may be granted to him over his tenure: the company also has an RSU scheme under which RSUs are granted at a face value of Re. 1, instead of at market price.Notwithstanding, his overall estimated remuneration of Rs. 60.7 mn is commensurate with the company’s size and in line with peers. We expect the company to disclose the amount of stock options/RSUs that he is eligible to receive and define performance metrics for variable pay.</t>
  </si>
  <si>
    <t>Appoint Sandeep Batra (DIN: 00871843) as a Whole time Director designated as Executive Director – Finance for five years from 9 November 2022 and fix his remuneration</t>
  </si>
  <si>
    <t>Sandeep Batra, 57, is the former Chief Financial Officer of Crompton Greaves Consumer Electricals Limited. He has previously worked at Pidilite Industries as Director Finance from 2009 till 2015. Apart from Pidilite and Crompton, he has worked at ICI India Limited as its Chief Financial Officer and Executive Director.We estimate his annual remuneration to be Rs. 84.9 mn (including the fair value of stock options to be granted to him). Apart from the above remuneration terms, he is entitled to an annual increment up to a ceiling of 15%. While we support his appointment, we raise concerns over the number of executive directors: the board has seven executive directors, which is large for the size and complexity of the business. Further, there is a lack of clarity on the quantum of stock options that may be granted to him over his tenure: the company also has an RSU scheme under which RSUs are granted at a face value of Re. 1, instead of at market price.Notwithstanding, his overall estimated remuneration of Rs. 84.9 mn is commensurate with the company’s size and in line with peers. We expect the company to disclose the amount of stock options/RSUs that he is eligible to receive and define performance metrics for variable pay.</t>
  </si>
  <si>
    <t>Appoint Pravir Kumar Vohra (DIN: 00082545) as Independent Director from 19 October 2022 till 18 October 2027</t>
  </si>
  <si>
    <t>Pravir Kumar Vohra, 68, is a former banker and has worked with State Bank of India and ICICI Bank for two decades and one decade respectively. He retired from ICICI Bank in 2012 and served as Group CTO in his last role. Post retirement in 2012, he mentored start-ups in the payments space. He serves on the technology advisory committees of organizations like BSE, National Commodity and Derivatives Exchange, Indian Clearing Corporation, India International Exchange Ltd, NPCI and Power Exchange India. His appointment is in line with statutory requirements. He has been an Independent Director on the board of Kirloskar Ferrous Industries Ltd, a promoter group company, since August 2022 – we will consider his overall association with the group for computing his tenure.</t>
  </si>
  <si>
    <t>Appoint Dr. Deepali Pant Joshi (DIN: 07139051) as Independent Director for five years from 1 February 2023 till 31 January 2028</t>
  </si>
  <si>
    <t>Dr. Deepali Pant Joshi, 64, is former Executive Director, Reserve Bank of India. She has held various assignments, including RBI Banking Ombudsman, Regional Director, during her tenure in RBI. She has experience and core competencies in microfinance, financial inclusion, regulation and supervision, currency management, financial institutions, payment systems and foreign exchange. Dr. Deepali Pant Joshi has done Ph.D. and LL.B. from University of Allahabad and University of Lucknow, and also completed management studies from IGNOU, Delhi. Her appointment meets all statutory requirements.</t>
  </si>
  <si>
    <t>Appoint Sankarasubramanian S (DIN 01592772) as Director from 1 February 2023</t>
  </si>
  <si>
    <t>Sankarasubramanian S, 53, has been associated with the Murugappa group since 1993 and is currently President, Nutrient business of the company and is responsible for fertilizers and specialty nutrients business segments. Prior to this he was CFO of the company. He has around thirty years of experience in finance, operations and general management. He is a Graduate in Mathematics from University of Madras and a Cost Accountant. He has done his Advanced Management Program (AMP) at Harvard Business School. His appointment meets all statutory requirements.</t>
  </si>
  <si>
    <t>Appoint Sankarasubramanian S (DIN 01592772) as Executive Director-Nutrient Business for five years from 1 February 2023 and fix his remuneration</t>
  </si>
  <si>
    <t>His estimated proposed remuneration of Rs 43.8 mn is in line with peers and commensurate with the size and scale of business. Further, Sankarasubramanian S is a professional whose skills carry market value. Even so, the company must cap the absolute amount of incentive payable to him as well as the performance metrics that determine the variable pay. Further, the company must provide details regarding the stock options that may be granted to Sankarasubramanian S during his tenure. We raise concern that he is not liable to retire by rotation, and that he will get board permanency if continues in a nonexecutive capacity following the end of his term as Executive Director: even so, we recognize that this risk is mitigated by the presence of a 57.4% controlling shareholder, who will weigh in on Sankarasubramanian S’ continuing directorship.</t>
  </si>
  <si>
    <t>Appoint Dr. Raghuram Devarakonda (DIN: 09749805) as Director from 1 February 2023</t>
  </si>
  <si>
    <t>Dr. Raghuram Devarakonda, 55, has over twenty-seven years of experience in Indian industry and business consulting. He has been working in the company as President – Crop Protection, Bio Products &amp; Retail since August 2021. He started his career as a consultant with Accenture, Mumbai. He also worked for the Murugappa Group as Head Corporate Strategy and Planning and was the Business Head of Tl cycles for about six years. Later, he joined Accenture as Managing Director (Partner) – Advanced Customer Strategy. In the past he has also served as Chief Operating Officer, Ramco Cements. He has done Ph.D. in Mechanical Engineering from University of California at Berkeley, post-doctoral research fellowship at University of Vienna and B.Tech. from Indian Institute of Technology, Mumbai. His appointment meets all statutory requirements.</t>
  </si>
  <si>
    <t>Appoint Dr. Raghuram Devarakonda (DIN: 09749805) as Executive Director – Crop Protection, Bio Products &amp; Retail Business for five years from 1 February 2023 and fix his remuneration</t>
  </si>
  <si>
    <t>Dr. Raghuram Devarakonda’s estimated proposed remuneration of Rs 33.7 mn is in line with peers and commensurate with the size and scale of business. Further, Dr. Raghuram Devarakonda is a professional whose skills carry market value. Even so, the company must cap the absolute amount of incentive payable to him as well as the performance metrics that determine the variable pay. Further, the company must provide details regarding the stock options that may be granted to Dr. Raghuram Devarakonda during his tenure.We raise concern that he is not liable to retire by rotation, and that he will get board permanency if continues in a nonexecutive capacity following the end of his term as Executive Director: even so, we recognize that this risk is mitigated by the presence of a 57.4% controlling shareholder, who will weigh in on Dr. Raghuram Devarakonda’s continuing directorship.</t>
  </si>
  <si>
    <t>Redesignate and appoint Deepak S. Parekh (DIN: 00009078) as Non-Executive Non-Independent Director from 30 January 2023, liable to retire by rotation</t>
  </si>
  <si>
    <t>Deepak S. Parekh, 78, is Chairperson of Housing Development Finance Corporation Limited. He has been on the board of Siemens Ltd as an independent director since 7 November 2003. The company proposes to appoint him as non-executive non-independent director liable to retire by rotation from date of completion of his second term as independent director on 30 January 2023. He has attended all four meetings held in 2021. As per the notice he has attended five meetings in 2022. His appointment is in line with statutory requirements.</t>
  </si>
  <si>
    <t>Appoint Shyamak R. Tata (DIN: 07297729) as Independent Director for five years from 30 January 2023</t>
  </si>
  <si>
    <t>Shyamak R. Tata, 59, served as Chairperson of Deloitte India from 2019 to 2021. He is a chartered accounting having over thirty-five years of experience in accounting, finance, compliance, strategy, and risk management across large Indian and multinational companies. His appointment is in line with statutory requirements.</t>
  </si>
  <si>
    <t>Approve material related party transactions with Siemens Aktiengesellschaft, Germany (Siemens AG), holding company, upto Rs. 70.0 bn from 1 October 2022 till 30 September 2023</t>
  </si>
  <si>
    <t>Siemens Aktiengesellschaft, Germany (Siemens AG), is the ultimate holding company of Siemens Limited. Siemens Limited is the flagship listed company of Siemens AG in India. The company being part of the Siemens conglomerate, carries out the Group’s businesses within certain countries in Asia and Africa continents for Siemens AG.The transactions with Siemens AG amounted to ~Rs. 34.9 bn for FY22. The proposed transactions aggregate to 44.1% of the company’s FY22 consolidated turnover, which is high.  We recognize that Siemens Ltd derives a large portion of revenue from Siemens AG. However, the nature of proposed transactions is enabling – including sale/purchase of plant, property and equipment and any other transactions. The company must clarify the need for such enabling transactions. Notwithstanding, the proposed transactions will be on an arm’s length basis and in the ordinary course of business.</t>
  </si>
  <si>
    <t>Approve material related party transactions with Siemens Energy Global GmbH &amp; Co. KG, Germany (SEGG), associate company, upto Rs. 20.0 bn from 1 October 2022 till 30 September 2023</t>
  </si>
  <si>
    <t>Siemens Limited (Siemens) focuses on the areas of power generation and distribution, intelligent infrastructure for buildings and distributed energy systems, and automation and digitalization in the process and manufacturing industries.Siemens Energy Global GmbH &amp; Co. KG, Germany (SEGG), is a fellow associate of Siemens Limited. SEGG covers almost the entire energy value chain – from power generation and transmission to storage. The portfolio includes conventional and renewable energy technology, such as gas and steam turbines, hybrid power plants operated with hydrogen, and power generators and transformers. Siemens Limited is the exclusive distributor of SEGG within certain countries in South Asia.The transactions with Siemens AG amounted to ~Rs. 9.0 bn for FY22. The proposed transactions aggregate to 12.6% of the company’s FY22 consolidated turnover. However, the nature of proposed transactions is enabling – including sale/purchase of plant, property and equipment and any other transactions. The company must clarify the need for such enabling transactions. Notwithstanding, the proposed transactions will be on an arm’s length basis and in the ordinary course of business.</t>
  </si>
  <si>
    <t>Appoint Ms. Malini Thadani (DIN: 01516555) as Independent Director for three years from 25 November 2022</t>
  </si>
  <si>
    <t>Ms. Malini Thadani, 65, is Senior Advisor at FTI Consulting India. In the past she has worked with the Indian Revenue Service and with HSBC in India and Hong Kong. She was with the Indian Revenue Service from 1980 to 1995. She was head of corporate sustainability, Asia at HSBC, Hong Kong and has held leadership positions in the areas of communications, sustainability, CSR and public affairs at HSBC India. Her appointment as Independent Director is in line with statutory requirements.</t>
  </si>
  <si>
    <t>Appoint K. V. Kamath (DIN: 00043501) as an Independent Director for five years from date of assuming office after passing of the resolution and approve his continuation on the board</t>
  </si>
  <si>
    <t>K. V. Kamath, 75, is former Managing Director and CEO of ICICI Bank Limited. He was President of National Development Bank from 2015 to 2020. Currently, he is Chairperson of National Bank of Financing Infrastructure and Development. He is Chairperson and Independent Director of Reliance Strategic Investments Limited, a wholly owned subsidiary of RIL.  He is 75 years old: we do not consider age to be a criterion for board directorships. He is being appointed as an Independent Director for five years from the date on which he assumes office. The company has clarified that K. V. Kamath’s appointment is expected to be effective on or before the date of the ensuing Board Meeting of the company to consider the December 2022 quarter financial results.</t>
  </si>
  <si>
    <t>On 21 October 2022, Reliance Industries Limited’s (RIL) board approved a scheme of arrangement, where the EPC and Infrastructure Undertaking of Reliance Projects and Property Management Services Limited (RPPMSL), a wholly owned subsidiary of RIL, is proposed to be demerged into RIL. The EPC and Infrastructure Undertaking will implement RIL's large projects across O2C, New Energy and 5G roll-out. The objects clause in the Memorandum of Association is proposed to be altered to specifically include the EPC business.</t>
  </si>
  <si>
    <t>Appoint Akhil Monappa (DIN: 09784366) as Independent Director for five years from 29 November 2022</t>
  </si>
  <si>
    <t>Akhil Monappa, 45, is an active investor and former Partner, Technology group, Generation Investment Management, London. Generation Investment Management is a sustainability focused fund: Akhil Monappa was responsible for investing in technology companies and advising their boards on matters of strategy, capital allocation, and governance. Prior to Generation Investment Management, he was associated with Atlas Venture, where he was responsible for investing in early-stage technology companies. He is currently on the board of Yazz Limited, a management consultancy firm based in London. His appointment as an Independent Director is in line with statutory requirements.</t>
  </si>
  <si>
    <t>Appoint Ms. Upasana Kamineni Konidela (DIN: 02781278) as Independent Director for five years from 29 November 2022</t>
  </si>
  <si>
    <t>Ms. Upasana Kamineni Konidela, 36, is Managing Director of Family Health Plan Insurance TPA Limited (FHPL), a third party administrator for healthcare insurance. She is also the co-founder of URLife: a wellness content platform. She is a third-generation entrepreneur of the Apollo Hospitals family and is associated with Apollo Foundation (CSR division) and Apollo Life. Her appointment as an Independent Director is in line with statutory requirements.</t>
  </si>
  <si>
    <t>Approve buyback of equity shares at a maximum price of Rs. 200 per share through the open market route, aggregate consideration not to exceed Rs. 980 mn</t>
  </si>
  <si>
    <t>The buyback will be open to all shareholders as the company is professionally managed and does not have promoters. At the maximum buyback price of Rs. 200 per share, upto 4.9 mn equity shares will be bought back, resulting in a maximum reduction of 0.55% of the equity share capital. The maximum buyback price at Rs. 200 is at a 34.9% premium to the current market price of Rs. 148.3. This will result in a maximum of Rs. 980 mn of excess cash being distributed to shareholders, which is within the statutory limit of being less than 15% of the aggregate of the paid-up share capital and free reserves as per the audited accounts of the company as on 31 March 2022. The buyback will enable the company to distribute surplus cash to its shareholders as per company policy.</t>
  </si>
  <si>
    <t>Mahindra &amp; Mahindra Financial Services Ltd.</t>
  </si>
  <si>
    <t>Appoint Diwakar Gupta (DIN: 01274552) as Independent Director for five years from 1 January 2023</t>
  </si>
  <si>
    <t>Diwakar Gupta, 69, was Vice President for private sector and public- private partnership at Asian Development bank (ADB). Prior to ADB, he was with State Bank of India for 40 years where he held many senior positions and retired as the Managing Director and Chief Financial Officer of State Bank of India.Diwakar Gupta also serves as Independent Director on the board of Fullerton India Credit Company Limited (Fullerton), an NBFC, since July 2022; Mahindra &amp; Mahindra Financial Services Limited (MMFSL) and Fullerton are both NBFCs with lending portfolios. Notwithstanding, we understand that MMFSL’s business is concentrated in vehicle financing while Fullerton is more diversified in its lending portfolio. Therefore, given the minimal overlap in lending portfolios between the two companies, we support his appointment.</t>
  </si>
  <si>
    <t>Appoint Jignesh Jaswant Bhate (DIN: 01195939) as an Independent Director for five years from 10 November 2022</t>
  </si>
  <si>
    <t>Jignesh Jaswant Bhate, 51, is Founder &amp; CEO, Molecular Connections Pvt Ltd. He has over two decades of experience in the informatics industry. He holds a BCom and Mcom degree and is a Chartered Accountant and Cost Accountant. His appointment meets all statutory requirements.</t>
  </si>
  <si>
    <t>Reappoint Ajay Choudhury (DIN: 00040825) as Independent Director for five years from 6 April 2023</t>
  </si>
  <si>
    <t>Ajay Choudhury, 57, has been on the board since April 2018. He is Advocate, High Court of Calcutta and is proprietor at Choudhury Law Offices which provides legal services in arbitration, corporate, civil and restructuring matters. He attended seven out of nine board meetings (78%) held in FY22 as well as FY21. His reappointment as an Independent Director is in line with statutory requirements.</t>
  </si>
  <si>
    <t>Reappoint Ashok Kumar Jaiswal (DIN: 00545574) as Independent Director for five years from 16 January 2023</t>
  </si>
  <si>
    <t>Ashok Kumar Jaiswal, 64, has been on the board since January 2018 and was redesignated as Independent Director from June 2018. He is a chartered accountant and an insolvency professional. The company has not given any details about his present occupation. Nevertheless, public sources suggest that he is associated with MPA Financial Services Private Limited and AAL Insolvency Professional Private Limited: we believe, these details should have been disclosed in the shareholder notice. He attended all nine board meetings held in FY21 and FY22. His reappointment as an independent director is in line with statutory requirements.</t>
  </si>
  <si>
    <t>Reappoint Yudhvir Singh Jain (DIN: 06507365) as Independent Director for five years from 16 January 2023</t>
  </si>
  <si>
    <t>Yudhvir Singh Jain, 70, has been on the board since January 2018 and was redesignated as Independent Director from June 2018. He is a retired banker: he was associated with Corporation Bank for 34 years and served as General Manager prior to his retirement. He attended eight out of nine (89%) board meetings held in FY22 and five out of nine (55%) board meetings in FY21. We expect directors to take their responsibilities seriously and attend all board meetings. While we believe his attendance was inadequate in FY21 (pre-listing), we support the resolution given his 89% attendance in FY22 (year of listing). His reappointment as an independent director is in line with statutory requirements.</t>
  </si>
  <si>
    <t>Reappoint Kishan Gopal Baldwa (DIN: 01122052) as Independent Director for five years from 15 May 2023</t>
  </si>
  <si>
    <t>Kishan Gopal Baldwa, 70, has been on the board since May 2018 and was redesignated as Independent Director from June 2018. He is a practicing chartered accountant. He attended eight out of nine board meetings held in FY22 (89%) as well as FY21 (89%). His reappointment as an Independent Director is in line with statutory requirements.</t>
  </si>
  <si>
    <t>Appoint Pankaj Tewari (DIN: 08006533) as Non-Executive Non-Independent Director from 8 October 2022, liable to retire by rotation</t>
  </si>
  <si>
    <t>Pankaj Tewari, 50, is Group Company Secretary, Bharti Group. Prior to joining Bharti Group, he worked with PricewaterhouseCoopers. He is a law graduate and a Company Secretary and has twenty-one years of professional experience spread across industry and consulting. He will be liable to retire by rotation. His appointment is in line with statutory requirements.</t>
  </si>
  <si>
    <t>Appoint Omkar Goswami (DIN: 00004258) as an Independent Director for three years from 3 November 2022</t>
  </si>
  <si>
    <t>Omkar Goswami, 66, is the founder and Chairperson of CERG Advisory Private Limited. He has been a consultant with The World Bank, OECD, Asian Development Bank and International Monetary Fund (IMF). He was an Independent Director on the board of CG Power and Industrial Solutions Limited (CG Power) from 2004 to 2019 and was a member of the risk and audit committee of CG Power over the past several years; at the time several unauthorized transactions took place that led to funds being allegedly received by the promoters. In FY19, based on a task force assessment, CG Power restated its accounts in a manner that suggested a significant inflation of revenues, profits, and possible siphoning of funds. He was also on the board of Cairn India: erstwhile subsidiary of Vedanta Limited when it extended a USD 1.25 bn loan to a Vedanta group company. This disclosure was made only after USD 800 mn was disbursed and the transaction was not brought for shareholder approval. Given the multiple corporate governance failures that lace her past board memberships, we do not support his appointment as an Independent Director.</t>
  </si>
  <si>
    <t>Approve material related party transactions between Adani Enterprises and its subsidiaries with Mundra Solar Energy Limited (MSEL) upto Rs. 45.0 bn for FY23</t>
  </si>
  <si>
    <t>MSEL is a 74% stepdown subsidiary of AEL and the remainder 26% is held by a wholly owned subsidiary of Adani Green Energy Limited and manufactures crystalline silicon Solar Photovoltaic cells, modules and ancillary operations. AEL’s subsidiaries are engaged in the same line of business. As a result, AEL provides financial assistance and undertakes other operational transactions with MSEL on a regular basis. The company seeks approval for transactions related to sale and purchase of power and coal, rendering of services and reimbursement of expenses and providing financial support. As MSEL is a stepdown subsidiary, the transactions will have a limited impact on AEL’s consolidated financial statements.</t>
  </si>
  <si>
    <t>Revise related party transaction limits between Adani Enterprises and its subsidiaries with Mahan Energen Limited (MEL) to Rs. 35.0 bn from Rs. 26.0 bn, for FY23</t>
  </si>
  <si>
    <t>MEL is a wholly owned subsidiary of Adani Power Ltd (APL), which is a listed group company of Adani Enterprises Ltd. The company purchases and sells coal to thermal power entities of Adani Group for its consumption requirements at rates matching with market-linked coal price indices. The company has stated that the revised limits are on account of increase in prices of coal and power. We understand these transactions are a part of the company’s business and are at arm’s length. However, under this approval, AEL may also provide financial assistance, largely in the form of corporate guarantees and intercorporate Deposits and loans to MEL when required. We are unable to support the transactions: the rationale for AEL extending financial support, rather than Adani Power which is MEL’s listed holding company; is unclear. Further, the approval sought for financial assistance is enabling without any clarity on the nature of instruments to be extended.</t>
  </si>
  <si>
    <t>Revise related party transaction limits between Adani Enterprises and its subsidiaries with Raigarh Energy Generation Limited (REGL) to Rs. 35.0 bn from Rs. 23.0 bn, for FY23</t>
  </si>
  <si>
    <t>REGL is a wholly owned subsidiary of Adani Power: a group company. The transactions will be for purchase and sale of power and coal, rendering / availing of services. The company has stated that the transactions are in the ordinary course of business and at arm’s length market linked pricing for the sale and purchase of power and rendering of services. The company is seeking approval for a revised limit on account of increase in coal and power prices and envisaged business requirements. However, under this approval, AEL may also provide financial assistance, largely in the form of corporate guarantees and intercorporate Deposits and loans to REGL when required. We are unable to support the transactions: the rationale for AEL extending financial support, rather than Adani Power which is REGL’s listed holding company; is unclear. Further, the approval sought for financial assistance is enabling without any clarity on the nature of instruments to be extended.</t>
  </si>
  <si>
    <t>Revise related party transaction limits between Adani Enterprises Ltd and its subsidiaries with Raipur Energen Limited (REL) to Rs. 60.0 bn from Rs. 48.0 bn, for FY23</t>
  </si>
  <si>
    <t>Raipur Energen Limited is a wholly owned subsidiary of Adani Power: a group company. The transactions between AEL and REL with respect to sale and purchase of coal and for rendering and availing services are in the ordinary course of business and at arm’s length. The company is seeking approval for a revised limit on account of increase in coal and power prices and envisaged business requirements. However, under this approval, AEL may also provide financial assistance, largely in the form of corporate guarantees and intercorporate Deposits and loans to REL when required. We are unable to support the transactions: the rationale for AEL extending financial support, rather than Adani Power which is REL’s listed holding company; is unclear. Further, the approval sought for financial assistance is enabling without any clarity on the nature of instruments to be extended.</t>
  </si>
  <si>
    <t>Revise related party transaction limits between Adani Enterprises and its subsidiaries with Adani Connex Private Limited (ACX) to Rs. 45.0 bn from Rs. 36.0 bn, for FY23</t>
  </si>
  <si>
    <t>Adani Connex Private Limited (ACPL) is a 50/50 joint venture with Edge Connex. AEL has formed a joint venture with Edge Connex to develop and operate data centers in India. ACX has already started a datacenter in Chennai with a capacity of 33 MW of which 17 MW is already operational. The transactions relate to purchase and sales of goods, rendering of services, subscription of securities, sale / divestment of the company’s investment and providing financial assistance. The company has stated that the revised limits are on account of increased funding requirements in support of development or acquisition of infrastructure. We draw comfort from the fact that ACPL is a joint venture with a third party. Even so AEL should have disclosed past transactions with ACPL.</t>
  </si>
  <si>
    <t>Revise related party transaction limits with Mumbai International Airport Limited (MIAL) to Rs. 80.0 bn from Rs. 33.0 bn, for FY23</t>
  </si>
  <si>
    <t>Mumbai International Airport Ltd (MIAL) is a stepdown subsidiary of AEL. AEL’s wholly owned subsidiary Adani Airport Holdings Ltd directly and indirectly through its subsidiaries holds 74% in MIAL. The remainder 26% is held by Airport Authority of India. AEL and MIAL shall enter into related party transactions for rendering of services, subscription of securities of MIAL, sale and purchase of goods and providing financial assistance. The company states that the increased limits may be required to extend corporate guarantees in support of MIAL’s fund raising activities. The transactions between MIAL and AEL have limited implications for AEL’s consolidated financial performance.</t>
  </si>
  <si>
    <t>Issue equity or equity-linked securities of upto Rs.200.0 bn</t>
  </si>
  <si>
    <t>If AEL were to raise the entire Rs. 200.0 bn at the current market price of Rs.4,016.6, this will result in an equity dilution of ~ 4.15% on the post issuance share capital. AEL is an incubator of the Adani Group. The company has announced an investment between USD 50 bn and USD 70 bn in green hydrogen and renewable energy. It has already started its first datacenter with a capacity of 33MW in Chennai of which 17MW is already operational. Further, AEL in engaged in business such as road, airports and mining which are capital intensive. Therefore, we support the resolution.</t>
  </si>
  <si>
    <t>Reappoint Mritunjay Kumar Singh (DIN: 00881412) as Executive Director for five years from 1 January 2023 and fix his remuneration</t>
  </si>
  <si>
    <t>Mritunjay Kumar Singh, 59, is part of the promoter family and Whole-time Director of the company. He attended 100% (8/8) of board meetings held in FY22. Mritunjay Kumar Singh received remuneration of Rs. 87.6 mn in FY22 and overall promoter family remuneration was Rs. 560.1 mn and his estimated remuneration for FY23 is Rs. 99.4 mn, Basudeo Singh, promoter and executive chairperson is part of the NRC. While this creates a conflict of interest, based on past track record family promoters' remuneration has been reasonable between 3-5% of PBT over the last 5 years. Many members of the 2 founding families are actively involved in operational roles in the company which has led to company outperforming the industry in past. Hence Vote in favour as we look at the overall family remuneration as being reasonable.</t>
  </si>
  <si>
    <t>Reappoint Ashok Kumar Tyagi (DIN: 00254161) as Chief Executive Officer and Whole-time Director, liable to retire by rotation for five years from 1 December 2022</t>
  </si>
  <si>
    <t>Ashok Tyagi was redesignated as Wholetime Director and CEO from 11 June 2021. He was paid a remuneration of Rs 90.2 mn including commission for FY22. We estimate his proposed remuneration between Rs. 100.4 mn – Rs. 122.8 mn, depending on achievement of predefined targets. The proposed remuneration of both directors is commensurate with the size and complexity of the business and in line with that paid to peers in the industry. The company has disclosed very basic performance targets for determination of proposed variable pay: as a good practice the company must link performance pay with granular performance metrics, including ESG related metrics. We expect the company to be judicious in its payouts as in the past.</t>
  </si>
  <si>
    <t>Reappoint Devinder Singh (DIN: 02569464) as Chief Executive Officer and Whole-time Director, liable to retire by rotation for five years from 1 December 2022</t>
  </si>
  <si>
    <t>Devinder Singh was redesignated as Wholetime Director and CEO from 11 June 2021. He was paid a remuneration of Rs 91.2 mn including commission for FY21. We estimate his proposed remuneration between Rs. 100.4 mn – Rs. 122.5 mn, depending on achievement of predefined targets. The proposed remuneration of both directors is commensurate with the size and complexity of the business and in line with that paid to peers in the industry. The company has disclosed very basic performance targets for determination of proposed variable pay: as a good practice the company must link performance pay with granular performance metrics, including ESG related metrics. We expect the company to be judicious in its payouts as in the past.</t>
  </si>
  <si>
    <t>Reappoint Vivek Mehra (DIN: 00101328) as an Independent Director for second term of five years from 13 February 2023</t>
  </si>
  <si>
    <t>Vivek Mehra, 67, is former Head of PwC India Regulatory Practice. He has served on the board for the past four years. He was first appointed to board of DLF on 13 February 2018. He has attended all (4 out of 4) board meetings in FY22. The company must provide the number of board meetings he has attended till date in FY23. His reappointment for a further term of five years is in line with statutory requirements.</t>
  </si>
  <si>
    <t>Continuation of Gurvirendra Singh Talwar (DIN: 00559460), as Non-Executive Director, liable to retire by rotation who will attain the age of seventy-five years on 22 March 2023</t>
  </si>
  <si>
    <t>Gurvirendra Singh Talwar, 74, is part of the promoter family on the board. He is Managing Partner of Sabre Capital Investment Advisors. He has attended 75% (3 out of 4) board meetings held in FY22. DLF has not given the number of board meetings attended till date in FY23. In the past he has been Group CEO &amp; Director - Standard Chartered Plc, Chairperson - Centurion Bank of Punjab, Executive Vice President of TCS e-Serve and Executive Vice President - Citibank India. He will turn 75 years in March 2023. SEBI’s LODR requires directors having attained the age of 75 to be re-approved by shareholders through a special resolution. In line with this regulatory requirement, Gurvirendra Singh Talwar’s appointment as Non-Executive Director requires shareholder ratification. He was first appointed to the board on 21 April 2006. His continuation is in line with statutory requirements.</t>
  </si>
  <si>
    <t>Appoint Sukhmal Kumar Jain (DIN: 09206648) as Non-Executive Non-Independent Director from 23 October 2022, liable to retire by rotation</t>
  </si>
  <si>
    <t>Sukhmal Kumar Jain, 57, is Director – Marketing of Bharat Petroleum Corporation Limited (BPCL), promoter company. He has over 35 years of experience with BPCL across departments including retail, gas and LPG. He will serve on the board of Indraprastha Gas Limited as a BPCL nominee. He is also Chairperson of the board.  He is liable to retire by rotation. His appointment is in line with the statutory requirements.</t>
  </si>
  <si>
    <t>Appoint Dr. Shyam Agrawal (DIN: 03516372) as Independent Director for three years from 6 December 2022</t>
  </si>
  <si>
    <t>Dr. Shyam Agrawal, 43, is a practicing Company Secretary and has over fifteen years of experience. In the past he has served as President and Vice President of The Institute of Companies Secretaries of India.  Public sources suggest that he has political affiliations, which we believe may unnecessarily politicize the decisions of the company and distract the management from its core focus. Therefore, we do not support his appointment. The company should have disclosed his political affiliations as a part of his profile.</t>
  </si>
  <si>
    <t>Appoint Sudhin Choksey (DIN: 00036085) as Independent Director for five years from 29 November 2022</t>
  </si>
  <si>
    <t>Sudhin Choksey, 68, is former MD and CEO of Gruh Finance Limited. Public sources suggest that he is currently an Operating Advisor at Westbridge Capital. He has over 43 years of experience. He was associated with Gruh Finance for 26 years and held various positions including as General Manager, Executive Director, Chief Executive Director. After merger of Gruh Finance with Bandhan Bank, he served as Executive Director (Designate) at Bandhan Bank from October 2019 to February 2021. At Bandhan Bank, he headed the housing finance business. His appointment is in line with statutory requirements.</t>
  </si>
  <si>
    <t>Appoint Angan Guha (DIN: 09791436) as Director from 1 December 2022, liable to retire by rotation</t>
  </si>
  <si>
    <t>Angan Guha, 54, has over 29 years of experience and served as the CEO - Americas at Wipro Limited. He has experience in multiple sectors such as financial services, manufacturing, energy and utilities. He is a non-resident Indian, and his appointment will require Central Government approval. His appointment is in line with statutory requirements.</t>
  </si>
  <si>
    <t>Appoint Anjan Guha (DIN: 09791436) as Managing Director and CEO for three years from 1 December 2022 and fix his remuneration</t>
  </si>
  <si>
    <t>Angan Guha, 54, has over 29 years of experience and served as the CEO - Americas at Wipro Limited. His estimated annual remuneration is in the range of Rs. 313.0 -320.7 mn including fair value of PSUs, RSUs and the remuneration to be paid from the wholly owned subsidiary, Birlasoft Solutions Inc. In addition, he will receive a one-time sign-on bonus of USD 1.5 mn in two instalments with a clawback provision. We consider time-based RSUs as assured pay. Although we support his appointment, we do not support his remuneration: his remuneration is high given the size of the company. We do not favour structures where remuneration is paid from a subsidiary since it will avoid a shareholder vote. Angan Guha remuneration structure has about 40% variable pay component, which is low and therefore limits the alignment of his remuneration with company performance. The company must disclose the performance metrics that determine variable pay.</t>
  </si>
  <si>
    <t>Appoint Natrajan Ramkrishna (DIN: 06597041) as Independent Director for three years from 19 October 2022</t>
  </si>
  <si>
    <t>Natrajan Ramkrishna, 67, is a chartered accountant and a governance consultant for boards. He is former Senior Partner, Ernst and Young (EY) India and has worked with LeapRidge Advisors LLP, KPMG India and RSM &amp; Co. His appointment as an Independent Director is in line with statutory requirements.</t>
  </si>
  <si>
    <t>Appoint Jagdish Chandra Belwal (DIN: 08644877) as Independent Director for three years from 5 December 2022</t>
  </si>
  <si>
    <t>Jagdish Chandra Belwal, 50, is a digital transformation consultant and co-founder of FlocknGo – a platform for simplifying planning, communicating, timing and undertaking transactions involving group activities. He has experience of 25 years working in automotive, construction equipment and railway transportation industries. He previously served as Chief Information Officer of Tata Motors and GE Transportation. His appointment as an Independent Director is in line with statutory requirements.</t>
  </si>
  <si>
    <t>Increase borrowing limit to Rs. 35.0 bn from Rs. 10.0 bn over and above paid-up capital and free reserves</t>
  </si>
  <si>
    <t>HSL’s standalone debt was Rs. 26.8 bn as on 30 September 2022 comprising short-term borrowing of Rs. 13.2 bn and long-term borrowings of Rs. 13.5 bn. The company has stated that there may be a requirement to create additional security in favour of the working capital lenders. In August 2022, the outstanding ratings on the company’s bank loans was downgraded to CRISIL BBB+/Negative/CRISIL A2 from CRISIL A-/Negative/CRISIL A2+. The proposed limit is high in the context of HSL’s own credit profile – the company had a debt-equity ratio of 2.1x on 30 September 2023.</t>
  </si>
  <si>
    <t>Approve creation of charge on assets against borrowings raised/to be raised from the lenders upto Rs. 35.0 bn</t>
  </si>
  <si>
    <t>Issue equity or equity-linked securities of upto USD 13.0 mn or equivalent to Rs.1.08 bn</t>
  </si>
  <si>
    <t>The company is proposing to raise upto Rs.1.08 bn through FCCBs for refinance of existing loans, decarbonization capex and debottlenecking capex. If HSL were to raise the entire Rs. 1.08 bn at the current market price, it will result in an equity dilution of ~ 11.8% on the post issuance share capital. The funds raised will help the company to reduce debt and fund its capital expenditure.</t>
  </si>
  <si>
    <t>Appoint Harminder Sahni (DIN: 00576755) as Independent Director for five years from 14 November 2022 to 13 November 2027</t>
  </si>
  <si>
    <t>Harminder Sahni, 54, is Founder and Managing Director, Wazir Advisors. He has over two decades of experience as a management consultant in the consumer goods, retail and textile sectors. He guides various Indian and International companies on corporate strategy, business creation, diversification, and performance enhancement. He is a Textile Engineer from TITS, Bhiwani and holds an MBA from IMS, Indore. His appointment meets all statutory requirements. The company has clarified that services in the nature of reports for market studies, benchmarking and feasibility studies have been availed from Wazir Advisors in the past. While the company has not had a pecuniary relationship with Harminder Sahni since he joined the board, the company has clarified that it will continue to engage with Wazir Advisors on an arms length basis in the future. Given the past business relationship between Wazir Advisors and the likelihood of one in the future, we believe that Harminder Sahni should be appointed as a Non-Executive Non-Independent Director.</t>
  </si>
  <si>
    <t>Appoint Ms. Sandhya Vasudevan (DIN: 00372405) as Independent Director for five years from 14 November 2022 to 13 November 2027</t>
  </si>
  <si>
    <t>Ms. Sandhya Vasudevan, 61, is Former Managing Director, Deutsche Bank. She has been a global, APAC and India leader with Deutsche Bank, Thomson Reuters, AXA/ Guardian Royal Exchange and the TVS Group over the last thirty-five years. Her experience covers financial services; off-shoring / shared services, operations &amp; technology, risk, regulatory governance; strategy, innovation &amp; digitalisation and social impact initiatives. Ms. Sandhya Vasudevan holds an MBA from Bangalore University and MA from Annamalai University. Her appointment meets all statutory requirements.</t>
  </si>
  <si>
    <t>Appoint S Shanmuga Sundaram (DIN: 09816120) as Executive Director - Manufacturing Operations (Group) for two years from 15 December 2022 and fix his remuneration</t>
  </si>
  <si>
    <t>S Shanmuga Sundaram, 63, is currently President- Manufacturing Operations (Group).  He has thirty-nine years of experience in manufacturing operations and has governed manufacturing units as independent profit centres in India, Malaysia, Indonesia, Turkey and Senegal. The company proposes to appoint S Shanmuga Sundaram as Whole-time Director from for two years from 15 December 2022. S Shanmuga Sundaram’s estimated proposed remuneration of Rs 5.1 mn is in line with peers and commensurate with the size and scale of the company. Further, he is a professional whose skills carry market value.</t>
  </si>
  <si>
    <t>Revise remuneration for Amitabh Chaudhury (DIN: 00531120), Managing Director and CEO from 1 April 2022 till the next cycle of revision of remuneration</t>
  </si>
  <si>
    <t>Amitabh Chaudhry’s remuneration for FY22 aggregated to Rs 166.0 mn (this includes fair value of ESOPs; no performance bonus was paid in the year). The bank seeks approval for a revision in his remuneration from 1 April 2022. The proposed fixed pay will be Rs. 77.4 mn and as per our estimates variable pay will be ~ Rs 15.0 mn (based on past trends) and fair value of ESOPs is estimated at ~ Rs 134.1 mn taking total proposed remuneration to ~ Rs 225.4 mn. While the proposed remuneration is higher than that paid to industry peers it is commensurate with the size and complexities of his responsibilities at Axis Bank.</t>
  </si>
  <si>
    <t>Appoint Parameswaranpillai Naga Prasad (DIN: 07430506) as Independent Director for four years from 20 October 2022 till 19 October 2026</t>
  </si>
  <si>
    <t>Parameswaranpillai Naga Prasad (P N Prasad), 62, is a professional banker with more than 37 years of experience. He had joined State Bank of India (SBI) as a Probationary Officer in 1983 and retired as the Deputy Managing Director. He has headed the Commercial Clients Group – Corporate Banking and the Project Finance &amp; Structuring divisions at SBI in his tenure. He has also been a member of the committee constituted by the Reserve Bank of India on functioning of Asset Reconstruction Companies and review of regulatory guidelines. He was also member of committees set up by the Ministry of Civil Aviation, Government of India, for drafting policy on airline financing and leasing and the Ministry of Power, Government of India, for drafting policy under UDAY Scheme. He holds a Master’s degree in Science and is a Certified Associate of the Indian Institute of Bankers. His appointment is compliant with regulations.</t>
  </si>
  <si>
    <t>Approve amendment in Articles of Association to increase the maximum number of directors on the Board to 18 from 15</t>
  </si>
  <si>
    <t>At a current board size of 14, the board is large compared to the median board size of NIFTY 500 companies, which is about 10 directors. Several other NIFTY50 companies have board sizes of less than 14. Further, the average board size for other listed private banks is 11 and the same for BSE Sensex Index constituents (of which Axis Bank is a part) is also 11 Directors. We generally vote against resolutions regarding increase in board size to over 15 members as we believe that consensus on many critical issues may be difficult to achieve if the board size exceeds 15 members. However, we note that Axis Bank has three nominee representatives on the board, which requires them to have a larger suite of Independent Directors to meet the regulatory requirements. Further, RBI prescribes a specific skill set for bank directors and its recent corporate governance guidelines has restrictions on the composition of the committees of the banks.</t>
  </si>
  <si>
    <t>Approve Axis Bank Employees Stock Unit Scheme 2022</t>
  </si>
  <si>
    <t>The maximum dilution for the total scheme is 1.63%, on the extended capital base. ESOP Scheme 2022 comprises of 50,000,000 options available for grant. In the absence of any clarity from the bank, we have assumed that the options will be granted at face value of Rs. 2.0. Assuming that all options are granted at face value of Rs. 2.0, we estimate the annualized cost of the scheme at Rs. 9.3 bn. This is 4.9% of the Consolidated FY22 PBT. The bank already has Stock Option Scheme 2000 in place, under which stock options are granted to employees and directors at market price. The objective of the new stock unit scheme (ESOP Scheme 2022) is to create a sense of ownership among employees. The benefits accrued/ availed under the scheme shall be subject to Malus and Claw back conditions with the compensation policy of the bank. We expect the stock options to be granted at face value of Rs. 2.0 per option: we draw comfort from the fact that units will be granted only upon the achievement of certain pre-defined performance conditions. We believe these provisions align the interest of shareholders with that of the bank’s employees. The bank has clarified that that they do not intend to grant units under the scheme to upto 4 levels below the Board of Directors (including the MD and CEO) – therefore, we expect the ESOP scheme to provide a stronger retention mechanism for its mid-level employees.</t>
  </si>
  <si>
    <t>Approve extension of Axis Bank Employees Stock Unit Scheme 2022 to employees of subsidiary and associate companies</t>
  </si>
  <si>
    <t>Through a separate resolution, the bank proposes to extend the scheme to the employees its subsidiaries and associate companies. While we do not support extension of the scheme to employees of associate companies, the bank has clarified that they will restrict the grant of options only to Associates wherein they have a strategic interest, have affirmative rights and the Associate has the right to use the Axis Brand. Further, we take comfort in the fact that the bank does not permit dual compensation and hence, at no point of time the deputed employees of the bank or associate will be eligible in parallel for options of the Associate company or holding company of the Associate.</t>
  </si>
  <si>
    <t>Approve amendment to Axis Bank Employees Stock Option Scheme 2000-01</t>
  </si>
  <si>
    <t>The bank seeks shareholder approval to amend the definition of “Eligible Employees” in the Axis Bank Employees Stock Option Scheme 2000-01 (ESOP Scheme 2000-01). This scheme was initially approved by the shareholders through an EGM in February 2001. The total number of stock options to be granted under this scheme were 315.1 mn options of which 38.2 mn options are available for grant to eligible employees. Currently this scheme is applicable to employees of the Bank and its subsidiary companies. While we do not support extension of the scheme to employees of associate companies, the bank has clarified that they will restrict the grant of options only to Associates wherein they have a strategic interest, have affirmative rights and tshe Associate has the right to use the Axis Brand. Further, we take comfort in the fact that the bank does not permit dual compensation and hence, at no point of time the deputed employees of the bank or associate will be eligible in parallel for options of the Associate company or holding company of the Associate.</t>
  </si>
  <si>
    <t>Approve extension of Axis Bank Employees Stock Options Scheme 2000-01 to employees of associate companies</t>
  </si>
  <si>
    <t>Our views on this resolution are linked to our views on Resolution #6.</t>
  </si>
  <si>
    <t>Appoint Sunil Mehta (DIN: 00065343) as an Independent Director for three years from 10 November 2022</t>
  </si>
  <si>
    <t>Sunil Mehta, 65, is the Chairman and Managing Director of SPM Capital Advisers private Limited, a business advisory and consulting firm. He has over forty years of experience in banking, financial services and insurance sectors. He is being appointed as an Independent Director for three years from 10 November 2022. His appointment is in line with statutory requirements.</t>
  </si>
  <si>
    <t>Approve related party transactions of wholly owned subsidiaries of the company with TotalEnergies SE not exceeding USD 517 mn from FY23 onwards</t>
  </si>
  <si>
    <t>TotalEnergies SE invested USD 2.5 bn in acquiring 20% of AGEL’s equity in FY21, and a 50% stake its 2.35 MW operating solar assets – it is considered a strategic partner. TotalEnergies SE will now provide a credit facility upto USD 450 mn to the debt undertaken by Adani Green Energy Limited’s subsidiaries and extend USD 67 mn towards commitment fees payable under the credit support agreement. The credit facility is expected to support the credit profile of the subsidiaries as they raise debt in the market. The LongStop date is 20 years 1 month from the date of issuance of the note (debt). The credit facility will carry an SOFR + 5% interest rate and default interest will be 2%. We support the resolution since the credit facility will ease the ability of subsidiaries to raise debt. The company must disclose if there have been any transactions between TotalEnergies SE and the company and / or its subsidiaries in the past.</t>
  </si>
  <si>
    <t>Approve related party transactions upto Rs. 20.0 bn with Jash Energy Private Limited, an entity under common control for FY23</t>
  </si>
  <si>
    <t>Jash Energy Private Limited (JEPL) is a joint venture between the Adani group and Arctech Investment (HK) Ltd, a SPV of Arctec Solar, which deals in manufacturing and supply of solar trackers: Arctech owns 60% of Jash Energy Private Limited. AGEL was earlier importing solar trackers from Arctech – however, with the commissioning of Jash Energy, AGEL proposes to change its supplier. We support the transaction since it is operational and will be on an arm’s length basis. However, we raise concern that business adjacencies are being held in promoter-controlled companies. We further raise concern over the shareholding of the residual stake in Jash Energy – 26% is held by Adani Infra (India) Limited while that there are two individuals – Jayant Parimal and Shail Shah – who together own the residual 14% of Jash Energy.</t>
  </si>
  <si>
    <t>Approve related party transaction of Adani Hybrid Energy Jaisalmer Four Limited (a wholly owned subsidiary) with Adani Electricity Mumbai Limited aggregating upto Rs. 10.0 bn for FY23</t>
  </si>
  <si>
    <t>Adani Hybrid Energy Jaisalmer Four Limited (AHEJa4L) houses a 700 MW Wind Solar Hybrid power generation capacity. AHEJa4L had no revenue from operations during FY22. The company has signed a power purchase agreement with Adani Electricity Mumbai Limited at a fixed tariff of Rs.3.24/kWH with a minimum CUF of 50%. This ensures 100% guaranteed uptake of power generated by AHEJa4L at a fixed tariff for 25 years. The supply of power to AEML is in the ordinary course of business of the Company and on an arm’s length basis.</t>
  </si>
  <si>
    <t>Appoint Shenu Agarwal (DIN: 03485730) as Director, not liable to retire by rotation, from 8 December 2022</t>
  </si>
  <si>
    <t>Shenu Agarwal, 52, is the former President – Agri Machinery and Construction Equipment at Escorts Kubota Limited. He was also the Chief Executive of the Agribusiness of Escorts for more than seven years. He has more than 26 years of experience in sales, marketing, R&amp;D, product management, strategy and project management, new business start-up and strategic tie-ups. He has a Bachelor’s of Technology (Mechanical Engineering) from NIT Kurukshetra and an MBA from Duke University (The Fuqua School of Business), North Carolina, USA. His appointment is in line with statutory requirements. We raise concern that he is not liable to retire by rotation – this will give him board permanency should he choose to continue on the board in a non-executive capacity. Even so, we support the resolution because we believe he will be held accountable for his performance by the promoter group and therefore, his board permanency, in the absence of performance, is unlikely.</t>
  </si>
  <si>
    <t>Appoint Shenu Agarwal (DIN: 03485730) as Managing Director and Chief Executive Officer for five years from 8 December 2022 and fix his remuneration</t>
  </si>
  <si>
    <t>We estimate Shenu Agarwal’s annual remuneration to be Rs. 174.2 mn, a large component of which is driven by stock options issued at market price. We note that the company’s profitability was subdued due to increase in commodity prices and shortage of semi-conductors. While Shenu Agarwal’s remuneration is higher than peers – however, a dominant share of his estimated remuneration is variable and based on performance. We recognize that Ashok Leyland needs to stabilize the Managing Director and CEO position, and therefore support his appointment. We expect the company to be judicious in its remuneration payouts, especially with respect to stock option grants. The company must disclose parameters that will determine performance as well as outperformance pay for Executive Directors.</t>
  </si>
  <si>
    <t>Reappoint Girish Paman Vanvari (DIN: 07376482) as Independent Director for five years from 5 November 2022</t>
  </si>
  <si>
    <t>Girish Paman Vanvari, 50, is founder of Transaction Square, a tax, regulatory and business advisory firm. He is a chartered account with over three decades of experience in consultancy. He has served on the board since 5 November 2020. He attended all nine board meetings held in FY22 since his appointment. His reappointment for a second term of five years is in line with all statutory requirements. He serves on the boards of 4 other listed companies and has attended more than 80% of all BOD meetings in 3 of those 4 companies. Hence vote in favour.</t>
  </si>
  <si>
    <t>Reappoint Ms. Pippa Armerding (DIN: 08054033) as Independent Director for five years from 30 January 2023</t>
  </si>
  <si>
    <t>Ms. Pippa Armerding, 54, is a lawyer and a business professional and having over 20 years of experience working in Africa, Asia, Europe and America. She is currently serving as Executive Director of the Harvard Business School (HBS) Africa Research Center where she is the primary lead for HBS activities in sub-Saharan Africa. She has previously worked as Legal &amp; Corporate Affairs Director for Microsoft South Africa and has held several leadership roles within The Coca-Cola Company across Africa. She attended all four meetings held in FY22. Her reappointment for a second term of five years is in line with statutory requirements.</t>
  </si>
  <si>
    <t>Appoint Peter Bains (DIN: 00430937) as Independent Director from 12 December 2022 till the conclusion of the 2026 AGM</t>
  </si>
  <si>
    <t>Peter Bains, 65, has over thirty years of experience in global pharmaceuticals industry, with expertise across business and technology segmentation (Biotech, Vaccines, Branded Generics, Life Sciences, CRO) and geography encompassing both developed and emerging markets. He previously served on the board of Syngene International Limited, a listed subsidiary, from 20 January 2010 till 27 April 2017 and was also its CEO from February 2015 till March 2016. Given that he has completed a five-year cooling period with the promoter group, we support his appointment as Independent Director.</t>
  </si>
  <si>
    <t>Approve payment of remuneration to Executive and Non-Executive Directors in case of absence of/inadequate profits for three years from FY23</t>
  </si>
  <si>
    <t>Biocon’s standalone profits are likely to be tempered in the medium term by the interest costs related to the debt raised for the Viatris acquisition – which in turn, will reduce the limits for executive remuneration. Therefore, the board seeks approval to pay remuneration in excess of regulatory thresholds. While we do not encourage companies to seek blanket approvals for increase in remuneration beyond statutory limits, the company has confirmed that the increase in remuneration of executive directors and non-executive directors will be capped at 30% of the last approved remuneration. Further, we take comfort that in the past the company has been judicious in payment of remuneration to directors. Even so, the company must cap the remuneration payable to directors in absolute terms. The resolution combines multiple approvals in a single resolution: this is not a good practice since the shareholders do not get a chance to vote on the individual agenda items separately.</t>
  </si>
  <si>
    <t>Approve sale, disposal and leasing of assets exceeding 20% of the assets of the material subsidiaries of the company</t>
  </si>
  <si>
    <t>The resolution seeks approval to pledge the equity holdings in Biocon’s subsidiaries/create charges on the assets of the subsidiaries to raise debt for the Viatris acquisition. If the company defaults on the debt and the securities are called it, Biocon could lose control of some of its subsidiaries: the specified subsidiaries accounted for ~56% of the consolidated revenues in FY22. We support the resolution because we recognize that this will likely be a pre-requisite to loan disbursement. We draw comfort that Biocon Limited’s debt is rated CRISIL AA+/Stable/CRISIL A1+ which denotes a high degree of safety regarding timely servicing of financial obligations.</t>
  </si>
  <si>
    <t>Approve related party transactions between the company’s subsidiaries for issuance of guarantees, creation of security/encumbrance, to secure borrowings of upto USD 1.2 bn in relation to the acquisition of the biosimilar business from Viatris Inc</t>
  </si>
  <si>
    <t>In November 2022, Biocon Ltd announced the completion of acquisition of Viatris Inc’s biosimilar business. The acquisition was carried out through the company’s subsidiary, Biocon Biologics Ltd. Under this transaction Viatris will receive consideration of up to USD 3.335 bn, including cash up to USD 2.335 bn. To fund the upfront payment, Biocon Biologics has secured USD 1.2 bn of Sustainability Linked Loan (SLL). The company now seeks approval for issuance of corporate guarantees and securities by its direct and indirect subsidiaries to secure the USD 1.2 bn Sustainability Linked Loan. The tenure of the loan is 5 years and a guarantee commission of 0.5% will be paid by the subsidiaries. The transactions are at arms length and necessary to complete the acquisition.</t>
  </si>
  <si>
    <t>Approve creation of charge on assets/sell/lease/dispose/encumber assets against borrowings raised/to be raised from the lenders upto Rs. 20.0 bn over and above paid-up share capital and free reserves</t>
  </si>
  <si>
    <t>In the July 2014 AGM shareholders had approved borrowing of upto Rs 20.0 bn over and above the paid-up share capital and free reserves of the company and creation of mortgage/charge on the assets of the company for the said borrowings. The company now seeks approval to expand the scope of the existing resolution to include an approval to sell/lease/pledge/transfer/encumber/dispose off the assets or undertakings of the company in connection with the business activities of the company and its subsidiaries. The company has stated that they seek this approval to increase operational flexibility and as a matter of abundant caution.We recognize that this is an enabling approval and that such sale/disposal will occur in case of enforcement/invocation of pledges/charges on assets secured against borrowings. Further, we draw comfort that Biocon Limited is rated CRISIL AA+/Stable/CRISIL A1+ which denotes a high degree of safety regarding timely servicing of financial obligations.</t>
  </si>
  <si>
    <t>The company seeks approval to increase the limits under Section 186 to upto Rs 50.0 bn over and above the available limit. We recognize that the current limits under section 186 may be exhausted post the proposed investment of USD 650.0 mn through equity infusion in the company’s subsidiary, Biocon Biologics Ltd (BBL). However, the company must disclose granular details of the proposed utilization of the headroom available post such proposed investment in BBL. We do not favour rolling limits linked to net worth and recommend that companies seek approval for a fixed intercorporate transaction limit.</t>
  </si>
  <si>
    <t>Approve material related party transactions with Trent Hypermarket Private Limited, joint venture, aggregating to Rs. 7.0 bn for FY23</t>
  </si>
  <si>
    <t>Trent Hypermarket Private Limited (THPL) is a 50:50 JV with Tesco plc UK. The company proposes to undertake transactions with THPL to promote its Zudio brand through the Star Bazaar chain. Transactions will comprise sale of goods, providing of retail business arrangement service, rent, common area maintenance, facility charges, related expense reimbursements etc, and asset sale or purchase. The transactions with THPL amounted to ~Rs. 2.4 bn for FY22 and about Rs. 2.5 bn for the first half of FY23. We recognize that the transactions are largely operational in nature, at arm’s length pricing, and with a joint venture partner that has its own governance structures.</t>
  </si>
  <si>
    <t>Adani Total Gas Ltd.</t>
  </si>
  <si>
    <t>Appoint Shailesh Haribhakti (DIN: 00007347) as an Independent Director for three years from 3 November 2022</t>
  </si>
  <si>
    <t>Shailesh Haribhakti, 66, has over five decades of experience as a Chartered and Cost Accountant, Certified Internal Auditor, financial planner and fraud examiner. He is the Chairperson of Shailesh Haribhakti &amp; Associates, Chartered Accountants and Vice Chairperson of GOvEVA Private Limited. We note that he is on the board of four other listed companies and 12 unlisted companies. His appointment is in line with statutory requirements.</t>
  </si>
  <si>
    <t>Appoint Sanjay Asher (DIN: 00008221) as Independent Director from 1 November 2022 till 31 March 2025</t>
  </si>
  <si>
    <t>Sanjay Asher, 59, is a practicing advocate and Senior Partner, Crawford Bailey &amp; Co. He is also a Chartered Accountant and has over thirty years of experience in the field of law and corporate matters. Sanjay Asher serves on the boards of 6 other listed companies and has attneded more than 80% of the BOD meetings of 5 of those 6 companies. This is despite being a Senior Partner with his own firm. Given this satisfactory attendance we vote in favour.</t>
  </si>
  <si>
    <t>Appoint Surendra Prasad Yadav (DIN: 02267582) as Government Nominee Director, not liable to retire by rotation, from 10 November 2022</t>
  </si>
  <si>
    <t>Surendra Prasad Yadav, 54, is currently the Joint Secretary (Land Systems), Department of Defence, Ministry of Defence, Government of India. He is M. Tech, Indian Forest Service (IFoS) of West Bengal cadre. He has been appointed as a Nominee Director of Government of India from 10 November 2022. Although his appointment is in line with statutory requirements, we are unable to support the resolution as the board composition is not compliant with regulations on independent director representation. We expect the ministry to first address the board composition, before appointing its nominee on the board. He is not liable to retire by rotation, which given his non-executive role, creates board permanency. We believe shareholders must get a chance to periodically vote on director (re)appointments.</t>
  </si>
  <si>
    <t>Appoint Ramakrishna Gupta Vetsa (DIN: 08188547) as Nominee Director of BPCL from 1 November 2022, liable to retire by rotation</t>
  </si>
  <si>
    <t>Ramakrishna Gupta Vetsa, 51, has worked with BPCL for over 24 years across departments including commercial finance, corporate accounts, risk management, business plan, budgeting, treasury operations. He is a former board member of Bharat Oman Refineries Limited. His appointment is in line with statutory requirements.While board composition is compliant with regulations, we believe the company must have 50% independent director representation, given that the Chairperson is a representative of the Ministry of Petroleum and Natural Gas. We expect the company to appoint more independent directors on the board to adhere to the spirit of the regulation.</t>
  </si>
  <si>
    <t>Appoint Arun Kumar Singh (DIN:06646894) as Nominee Director of ONGC from 14 December 2022, liable to retire by rotation</t>
  </si>
  <si>
    <t>Arun Kumar Singh, 60, has over 35 years of experience in the Oil &amp; Gas Industry. He served as the President (Africa &amp; Australia) in Bharat Petro Resources Ltd, a wholly owned Subsidiary of BPCL. His appointment is in line with the statutory requirements.While board composition is compliant with regulations, we believe the company must have 50% independent director representation, given that the Chairperson is a representative of the Ministry of Petroleum and Natural Gas. We expect the company to appoint more independent directors on the board to adhere to the spirit of the regulation.</t>
  </si>
  <si>
    <t>Appoint Muker Jeet Sharma (DIN: 07599788) as Independent Director for three years from 24 November 2022</t>
  </si>
  <si>
    <t>Muker Jeet Sharma, 68, is an Indian Forest Service Officer and has over 35 years of experience in administration, soil &amp; water conservation, global warming, pollution control, climate change, ecology and environment protection, business strategy, consultancy and project management. He retired as Additional Principal Chief Conservator of Forest, Indian Forest Services. His appointment is in line with statutory requirements.</t>
  </si>
  <si>
    <t>Appoint Ranjitsinh Barad (DIN: 07559958) as Non-Executive Non-Independent Director from 21 December 2022, liable to retire by rotation</t>
  </si>
  <si>
    <t>Ranjitsinh Barad, 58, is an IAS officer. He is Vice Chairperson and Chief Executive Officer of Gujarat Maritime Board. He has served as Chief Executive officer - VUDA, Deputy Municipal Commissioner - Ahmedabad, Municipal Commissioner - Jamnagar and Collector - Mahisagar. He has also worked as a Collector of Vadodara. He is liable to retire by rotation and his appointment meets all statutory requirements. The board must articulate how it addresses conflict of interest, given Ranjitsinh Barad’s directorships on Gujarat Ports Infrastructure and Development Company Limited, Swan LNG Private Limited, Gujarat Ports and Logistics Company Limited and Gujarat Chemical Port Limited.</t>
  </si>
  <si>
    <t>Appoint Ashu Shinghal (DIN: 08268176) as Managing Director from 23 December 2022, for five years or until further orders, whichever is earlier</t>
  </si>
  <si>
    <t>Ashu Shinghal, 53, has over 31 years of experience in corporate strategy, large-scale project execution including cross country gas pipelines, petrochemical and LNG. He has served as the Executive Director on the board of GAIL (India). His estimated annual remuneration is ~ Rs 10.1 mn. The proposed remuneration is commensurate with the size and performance of the company. While he is not liable to retire by rotation, as Managing Director, we note that his reappointment as Executive Director will require periodic shareholder approval.</t>
  </si>
  <si>
    <t>Appoint Dr. Harshadeep Shriram Kamble (DIN: 07183938) as Nominee Director of Government of Maharashtra from 11 November 2022, liable to retire by rotation</t>
  </si>
  <si>
    <t>Harshadeep Shriram Kamble, 52, is presently working as a Principal Secretary (Industries), Government of Maharashtra. He was the former Commissioner of Food &amp; Drug Administration and Municipal Commissioner, Malegaon and Aurangabad. His appointment is in line with statutory requirements.</t>
  </si>
  <si>
    <t>Appoint Ms. Lalitha Rameswaran (DIN: 02326309) as Independent Director for five years from 4 November 2022</t>
  </si>
  <si>
    <t>Ms. Lalitha Rameswaran, 49, is Partner at Abarna &amp; Ananthan, Chartered Accountants. She is in charge of taxation and bank audit practice of the firm handling the tax matters of various nationalized and private sector banks and is also experienced in appearing before the adjudicating authorities, appeal commissioners and tax tribunals, handling stock audit, income audit and other assignments of public sector and private sector banks. She has handled statutory central audit of private sector banks, public sector banks, NBFC, PSUs and private sector undertakings. She is a graduate in B.Com. from Bangalore University and Chartered Accountant. Her appointment is in line with statutory requirements.Ms. Lalitha Rameswaran was associated with the bank in the capacity as a Partner in Abarna &amp; Ananthan – the then statutory central auditors of the bank, from FY06 to FY09. Further, as per media sources, Abarna &amp; Ananthan has represented the Bank in certain tax litigation cases in the past.</t>
  </si>
  <si>
    <t>Appoint R. Vaithianathan (DIN 05267804) as Independent Director for four years from 11 November 2022</t>
  </si>
  <si>
    <t>R. Vaithianathan, 69, is former MD of Tata Capital Housing Finance Limited (TCHFL). He was associated with the Tata group for over 35 years till 2018. Public sources suggest that he is associated with Avanse Financial Services Ltd (NBFC providing education loans) and Index Advisory (a firm developing psychometric tests for assessment of creditworthiness) as a consultant/ advisor. His appointment as an independent director is in line with statutory requirements.</t>
  </si>
  <si>
    <t>Appoint Ms. Usha Ravi (DIN 09788209) as Independent Director for four years from 11 November 2022</t>
  </si>
  <si>
    <t>Ms. Usha Ravi, 61, is a former banker with 39 years of experience in the banking industry. In her last role, she was associated with IDBI Bank and Exim Bank as Chief Vigilance Officer. She was also associated with Dena Bank as a core team member responsible for automation and migration to core banking solutions. Her appointment as an independent director is in line with statutory requirements.</t>
  </si>
  <si>
    <t>Reappoint Koushik Chatterjee (DIN: 00004989) as Whole-time Director designated as Executive Director and Chief Financial Officer for five years from 9 November 2022 and fix his remuneration</t>
  </si>
  <si>
    <t>Koushik Chatterjee, 54, is a Chartered Accountant. He joined the company in 1995. The board proposes to reappoint him as Whole-time Director designated as Executive Director and Chief Executive Officer for five years from 9 November 2022. We estimate Koushik Chatterjee’s remuneration at Rs. 171.3 mn for FY23, which is reasonable for the size of business and in line with peers. The company has disclosed the performance metrics which will determine his variable pay. We note that in the last five years, his variable pay was 63.2% - 72.5% of his total remuneration. The company should have capped his variable pay in absolute amount. Even so, we expect the board will continue to remain judicious while setting his overall remuneration.</t>
  </si>
  <si>
    <t>Appoint Ms. Bharti Gupta Ramola (DIN: 00356188) as an Independent Director for five years from 25 November 2022</t>
  </si>
  <si>
    <t>Ms. Bharti Gupta Ramola, 64, was Partner at PwC, India from 1992 to 2017. She was on the firm’s management team in India and held responsibility for the marketing and brand of the firm. She was a part of the founding teams of many advisory businesses including corporate finance, project finance, change management, infrastructure, government and utilities, and sustainability for PwC in India. Her appointment as an Independent Director meets all statutory requirements.</t>
  </si>
  <si>
    <t>Revise limits of operational related party transaction with Neelachal Ispat Nigam Limited (NINL) to Rs. 49.06 bn for FY23</t>
  </si>
  <si>
    <t>NINL is an indirect subsidiary of Tata Steel Limited. NINL resumed steel production in October 2022. The company seeks shareholder approval to increase RPTs with NINL by Rs. 20.5 bn. Under the Trading Partner Model, Tata Steel Limited will purchase rebars and billets from NINL for further sale to end customers. This arrangement will allow NINL to use Tata Steel’s marketing network to sell its products. Tata Steel will pay back NINL the sale proceeds after retaining a specified margin. The revised limits for purchase of rebars and billets from NINL is Rs. 20.25 bn (increased by Rs. 17.7 bn) for FY23, factoring in a re-estimation of the purchase values.Further, due to equipment failure at NINL’s sinter plant, Tata Steel will also supply sinter to NINL. The proposed limits for supplying sinter to NINL is Rs. 4.15 bn (increased by Rs. 2.8 bn) for FY23. The proposed transactions are operational in nature, in the ordinary course of business and at arm’s length price.</t>
  </si>
  <si>
    <t>Appoint Ms. Veliath Pappu Seemanthini (DIN: 07850522) as Independent Director for five years from 23 December 2022</t>
  </si>
  <si>
    <t>Ms. Veliath Pappu Seemanthini, 71, is a Senior Advocate. She is practicing in the Supreme Court of India, High Court of Kerala and various other Courts and Tribunals. She is also a Standing Counsel for various Central Government and State Government Institutions like High Court of Kerala, Food Corporation of India, National Insurance Company, Coir Board, Steel Authority of India (SAIL), Bokaro Steel Plant, Vishakhapatnam Steel Plant, Steel Industries Kerala Ltd, Kerala Feeds Limited, Kerala State Women’s Commission, Institute of Management Studies, Trivandrum, South Malabar Gramin Bank.  She holds a LLB and a BA in History. Her appointment meets all statutory requirements.</t>
  </si>
  <si>
    <t>Appoint Dr. Sumitha Nandan (DIN: 03625120) as Whole-time Director for five years from 1 January 2023 and fix her remuneration</t>
  </si>
  <si>
    <t>Dr. Sumitha Nandan, 42, is daughter of promoter and Managing Director, Vazhappully Padmanabhan Nandakumar. She was associated with the company between 3 February 2015 to 1 September 2018, as Senior Vice President and Chief Executive Officer, Online Gold Loan business vertical of the company. During the period she also worked as an Executive Assistant to the Managing Director &amp; Chief Executive Officer. Thereafter, she resigned from the company. The company now proposes to appoint her as Whole-time Director. We estimate Dr. Sumitha Nandan’s proposed remuneration at Rs 53.1 which is high in comparison to peers and size and scale of business. Further, the remuneration is high in comparison to remuneration paid to Senior Management Personnel in the company with more relevant experience. She is eligible to receive a minimum commission of Rs 3.0 mn which is effectively fixed compensation. The company must cap the overall commission/variable pay and disclose the performance parameters considered to determine the variable pay.</t>
  </si>
  <si>
    <t>Reappoint Ajay Sondhi (DIN: 01657614) as Independent Director from 8 November 2022 till conclusion of the FY23 AGM</t>
  </si>
  <si>
    <t>Ajay Sondhi, 62, was founder and CEO, Sentinel Advisors Pte Ltd, Singapore, a boutique business and strategy advisory firm. He is former MD and Regional Manager for Private Wealth Management at Goldman Sachs, Singapore, has also been Vice Chairman and Managing Director - Kotak Mahindra Capital Company, Country Head and CEO for UBS AG, India Corporate bank and Corporate Finance Head – Citibank and also Group CEO - Barclays Bank and BZW, India. He has served on the board for the past three years. He was first appointed to board of IDFC on 8 November 2019. He is being re‐appointed as Independent Director from 8 November 2022 till conclusion of the AGM of FY23. His reappointment is in line with statutory requirements.</t>
  </si>
  <si>
    <t>Reappoint Rama Mohan Rao Amara (DIN No. 08951394) as Managing Director and CEO for one year from 30 January 2023</t>
  </si>
  <si>
    <t>We estimate Rama Mohan Rao Amara’s remuneration at Rs.9.2 mn (excluding fair value of ESOPs) which reasonable for the size and complexities of the business, but lower than that paid to peers in the industry. The company should disclose all components of proposed remuneration, both fixed and variable (including ESOPs, if applicable). We expect the company to remain judicious in its pay-outs, as it has in the past. SBI Cards must also disclose the performance targets on which his performance bonus will be based.We raise concern that he is not liable to retire by rotation, and that he will get board permanency if he continues in a non-executive capacity following the end of his term as Managing Director: even so, we recognize that this risk is mitigated by the presence of a 69.6% controlling shareholder, who will weigh in on Rama Mohan Rao Amara’s continuing directorship.</t>
  </si>
  <si>
    <t>LTIMindtree Ltd.</t>
  </si>
  <si>
    <t>Appoint Debashis Chatterjee (DIN: 00823966) as Chief Executive Officer and Managing Director for three years from 14 November 2022, not liable to retire by rotation and fix his remuneration</t>
  </si>
  <si>
    <t>Debashis Chatterjee, 57, was the CEO and MD of Mindtree Limited prior to its merger. We raise concern that he is not liable to retire by rotation, and that he will get board permanency if he continues in a non-executive capacity following the end of his term as CEO and Managing Director: even so, we recognize that this risk is mitigated by the presence of a 68% controlling shareholder, who will weigh in on Debashis Chatterjee’s continuing directorship.We estimate his annual remuneration at Rs. 266.8 mn, which is reasonable for the size of business and in line with peers. He will also receive a one-time payout of Rs. 18.0 mn. His estimated variable pay is ~35% of total pay, which is lower than industry peers. The board must ensure that variable pay comprises a large quantum of total pay. The board must disclose performance metrics which determine his variable pay and the proposed quantum of stock options to be granted to him.</t>
  </si>
  <si>
    <t>Appoint Venugopal Lambu (DIN: 08840898) as Whole-time Director from 14 November 2022 till 10 January 2023 and ratify his remuneration</t>
  </si>
  <si>
    <t>Venugopal Lambu, 50, was Executive Director of Mindtree Limited till the company’s merger. He has 26 years of experience. He resigned as Whole-time Director effective 10 January 2023. We estimate Venugopal Lambu’s remuneration at Rs. 15.2 mn from 14 November 2022 till 10 January 2023, which is reasonable for the size of business.</t>
  </si>
  <si>
    <t>Appoint Ms. Apurva Purohit (DIN: 00190097) as an Independent Director for five years from 14 November 2022</t>
  </si>
  <si>
    <t>Ms. Apurva Purohit, 56, co-founder of Aazol Ventures Private Limited, a consumer products company. She has over 30 years of experience in the media business across print, television, radio and digital. She was an Independent Director on the board of Mindtree Limited from 1 January 2014. We will consider her overall association with Larsen &amp; Toubro Limited from July 2019, following the conclusion of their open offer for equity shares of Mindtree Limited. Ms. Apurva Purohit serves on the boards of four listed companies (including LTIMindtree Limited). We understand, based on clarification shared by her, that her responsibilities as Co-founder, Aazol will not impact her ability to commit time towards LTIMindtree Limited.</t>
  </si>
  <si>
    <t>Appoint Bijou Kurien (DIN: 01802995) as an Independent Director for five years from 14 November 2022</t>
  </si>
  <si>
    <t>Bijou Kurien, 63, is the Chairperson of Retailers Association of India and advisory board member of World Retail Congress. He has over 35 years of experience in India’s fast-moving consumer goods (FMCG), consumer durables, and retail industries. He was a member of the founding team of Titan Industries Limited and Reliance Retail Limited. Bijou Kurien was an Independent Director on the board of Mindtree Limited from 17 July 2018. We will consider his overall association with Larsen &amp; Toubro Limited from July 2019, following the conclusion of their open offer for equity shares of Mindtree Limited. His appointment is in line with statutory requirements.</t>
  </si>
  <si>
    <t>Appoint Chandrasekaran Ramakrishnan (DIN: 00580842) as an Independent Director for five years from 14 November 2022</t>
  </si>
  <si>
    <t>Chandrasekaran Ramakrishnan, 65, is former Executive Vice Chairperson of Cognizant. He has over 26 years of experience in delivery management, customer relationship management, account and P&amp;L management. He has worked with Cognizant Technology Solutions for almost two decades in various management roles across North America, Europe and India. He is an independent director on the board of Mindtree Limited since 15 July 2020. We will consider his overall association with Larsen &amp; Toubro Limited while computing his tenure. We note that he is on the board of NSEIT Limited and Aujas Cybersecurity Limited: LTIMindtree Limited has clarified that it does not view NSEIT and Aujas Cybersecurity Ltd. as competitors. His appointment meets all statutory requirements.</t>
  </si>
  <si>
    <t>Revise remuneration terms of Nachiket Deshpande (DIN: 08385028) as Whole-time Director to include grant of additional 20,000 stock options under the LTIMindtree Employee Stock Option Scheme, 2015</t>
  </si>
  <si>
    <t>Nachiket Deshpande, 49, was appointed as Executive Director of LTIMindtree Limited (erstwhile Larsen &amp; Toubro Infotech Limited) on 2 May 2019 for a period of five years. The board proposes to grant him additional 20,000 stock options under the LTIMindtree Stock Option Scheme 2015. These options are being granted at face value, which is at a deep discount to the current market price of Rs. 4,244 per share. Based on past practice, we have assumed the stock options will have time-based vesting. Thus, the stock option grant is assured compensation for Nachiket Deshpande. We estimate his FY24 remuneration at Rs. 74.8 mn. We raise concerns that his variable compensation will account for only 20.2% of his FY24 remuneration. The company must ensure that a large quantum of his total remuneration comprises variable pay, which will link his pay with the company’s performance. We support the resolution since his overall remuneration levels are reasonable for the size of business and in line with peers.</t>
  </si>
  <si>
    <t>Reappoint Dr Pradeep Kumar Khosla (DIN 03611983) as Independent Director for five years from 11 January 2023</t>
  </si>
  <si>
    <t>Pradeep Kumar Khosla, 65, is Chancellor of the University of California, San Diego, and a Professor in the Department of Electrical and Computer Engineering and Computer Science and Engineering. He has been on the board since January 2018 and has attended all the board meetings held in FY22. His reappointment is in line with statutory requirements. While we support his reappointment, we believe shareholder approval for his reappointment should have been sought on or before the completion of his first term as Independent Director.</t>
  </si>
  <si>
    <t>Appoint Mukesh Choudhary (DIN: 07532479) as Director (Marketing) from 23 December 2022 for five years or until further orders, whichever is earlier</t>
  </si>
  <si>
    <t>Mukesh Choudhary is the former Deputy Director General, Department of Defence Production – Ministry of Defence. He was also Director (Coal Production and Dispatch) in the Ministry of Coal where his functions included monitoring coal supplies, transport logistics and marketing policies. He is an officer of the Indian Ordinance Factory Services (IOFS) -1996 Batch. He is a Mechanical Engineer (Honors) from Engineering College, Kota and also holds a Master of Financial Analysis (MFA) degree and an MBA. He is liable to retire by rotation. His appointment is in line with statutory requirements. However, the company has not disclosed his proposed remuneration: we understand that remuneration in public sector enterprises is usually not high.</t>
  </si>
  <si>
    <t>L&amp;T Technology Services Ltd.</t>
  </si>
  <si>
    <t>Approve material related party transactions with Larsen &amp; Toubro Limited, promoter company, for acquisition of the Smart World &amp; Communication business on a slump sale basis for Rs. 8.0 bn and other ancillary transactions</t>
  </si>
  <si>
    <t>The company proposes to acquire the Smart World and Communication (SWC) business from Larsen and Toubro Limited (L&amp;T) – the promoter company – for a total consideration of Rs. 8.0 bn. The remaining related party transactions include a service agreement of Rs. 5.0 bn, a support agreement of Rs. 1.0 bn and other ancillary transactions of Rs. 6.0 bn.While LTTS has rationalized that this acquisition aligns with three of their stated Big Bets i.e., 5G, Sustainability and Digital Products &amp; AI, we believe that the company must clearly outline what quantitative gaps the acquisition will fill in their existing product portfolio. While the valuation report is not publicly available on the company’s website, it has been subsequently shared on request – it does not disclose the financial profile or financial track record of the SWC business. From public sources, we understand that SWC is a low margin business with a high receivable day cycle, which could dent the overall EBIT margin profile for LTTS (by ~150 bps).</t>
  </si>
  <si>
    <t>Adoption of standalone and consolidated financial statements for the year ended 30 September 2022</t>
  </si>
  <si>
    <t>Declare dividend of Rs. 10.0 per equity share (face value Rs. 2.0)</t>
  </si>
  <si>
    <t>The dividend payout for the year ending 30 September 2022 is Rs 3.6 bn and the dividend payout ratio is 28.5%.</t>
  </si>
  <si>
    <t>Reappoint Tim Holt (DIN: 08742663) as Non-Executive Non-Independent Director, liable to retire by rotation</t>
  </si>
  <si>
    <t>Tim Holt, 53, is Member of the Executive Board of Siemens Energy AG since April 2020 and Member of the Executive Board of Siemens Energy Management GmbH since November 2019. He has served on the board of the company since 1 June 2020. He has attended 100% of meetings in FY22 (4 out of 4). He retires by rotation and his reappointment is in line with the statutory requirements.</t>
  </si>
  <si>
    <t>Approve revision in salary range of Sunil Mathur (DIN: 02261944), Managing Director and Chief Executive Officer, from 1 October 2022 till remainder of his term till 31 December 2023</t>
  </si>
  <si>
    <t>Sunil Mathur, 60, has been Managing Director and Chief Executive Officer of the company since 1 January 2014. The company proposes to revise the range of basic salary payable to him w.e.f. 1 October 2022 till the remainder of his tenure till 31 December 2023.For FYE September 2022, he received a remuneration of Rs. 187.7 mn, which was 71x the median employee remuneration. We estimate his annual remuneration in the range of Rs. 204.2 mn to Rs. 256.2 mn, which is high when compared to peers. The company has not disclosed a rationale for the mid-term increase in salary range. The disclosures on his proposed remuneration are open-ended. Although a range for his basic salary and allowances has been disclosed, details of perquisites and retirals are not available. Additionally, he is eligible to be paid incentive remuneration / commission: the amount has not been capped / disclosed.</t>
  </si>
  <si>
    <t>Approve revision in salary range of Daniel Spindler (DIN: 08533833), Executive Director and Chief Financial Officer, from 1 October 2022 till remainder of his term till 31 July 2023</t>
  </si>
  <si>
    <t>Daniel Spindler, 48, has been Executive Director and Chief Financial Officer of the company since 1 September 2019. The company proposes to revise the range of basic salary payable to him w.e.f. 1 October 2022 till the remainder of his tenure till 31 July 2023.For FYE September 2022, he received a remuneration of Rs. 59.7 mn, which was 33x the median employee remuneration. We estimate his annual remuneration in the range of Rs. 74.8 mn to Rs. 91.3 mn, which is high when compared to peers and not commensurate to the size and of the business. The company has not disclosed a rationale for the mid-term increase in salary range. The disclosures on his proposed remuneration are open-ended. Although a range for his basic salary and allowances has been disclosed, details of perquisites and retirals are not available. Additionally, he is eligible to be paid incentive remuneration / commission: the amount has not been capped / disclosed.</t>
  </si>
  <si>
    <t>Approve remuneration of Rs 2.1 mn payable to R. Nanabhoy &amp; Co., Cost Accountants for year ending 30 September 2023</t>
  </si>
  <si>
    <t>The total remuneration proposed to be paid to the cost auditors is reasonable compared to the size and scale of operations</t>
  </si>
  <si>
    <t>Approve material related party transactions with L&amp;T Technology Services Limited, a subsidiary company, for sale of the Smart World &amp; Communication business on a slump sale basis and other ancillary transactions aggregating to Rs. 20.0 bn</t>
  </si>
  <si>
    <t>In this transaction, the company proposes to sell the Smart World and Communication (SWC) business to L&amp;T Technology Services Limited (LTTS) – a subsidiary company – for a total consideration of Rs. 8.0 bn. The remaining related party transactions include a service agreement of Rs. 5.0 bn and other ancillary transactions of Rs. 7.0 bn. The SWC business accounts for 1.1% and 0.7% of the company’s FY22 standalone and consolidated topline, respectively. While the implied valuations seem to be in line with peers, it is unclear what gaps the acquisition will fill in LTTS’ current product portfolio. Further, from the Full valuation report disclosed by the company we note that SWC has a lower margin profile with EBITDA margins at 5% in H1FY23 (10.2% in FY22). However, the report does not shed light on the Balance Sheet position of the company. While selling a low margin business might be slightly beneficial for L&amp;T’s overall margins, we do not support transactions that favors one set of shareholders over another within the same group.</t>
  </si>
  <si>
    <t>Approve creation of charge on assets upto the borrowing limit</t>
  </si>
  <si>
    <t>The company seeks shareholder for creation of charges on company’s movable and immovable properties for borrowings upto the borrowing limit. Secured loans generally have easier repayment terms, less restrictive covenants, and lower interest rates.</t>
  </si>
  <si>
    <t>Approve borrowing limit of Rs 35.0 bn</t>
  </si>
  <si>
    <t>In stock exchange filings, the company has stated that they are in discussion with various parties, including Kurlon, a mattress company, for potential acquisitions. The outstanding debt stood at Rs. 3.8 bn on 30 September 2022 on a consolidated basis and nil on standalone basis. At an aggregate debt of Rs. 35.0 bn (proposed limit) – the company’s debt/ equity can deteriorate to over 2.7x on a standalone basis (based on the existing networth). The company’s debt programs are rated CRISIL AA-/Stable/CRISIL A1+ (rating dated 16 December 2021) which denotes a high degree of safety regarding timely servicing of financial obligations. In the past the company has been judicious while raising debt and we expect the company to continue to be judicious in the future as well. Nevertheless, the company should disclose details about the proposed acquisition/expansion plans and how the same will be financed.</t>
  </si>
  <si>
    <t>Approval to provide loans, give guarantees and make investments up to Rs 35.0 bn under Section 186 of Companies Act 2013</t>
  </si>
  <si>
    <t>The company has stated that the company may require the limit under section 186 for future expansions (organic/inorganic), acquisitions or investments. Under section 186 the company can invest in or give loan/guarantee to any person or other body corporate (including promoter owned companies). The company must disclose granular details of the proposed acquisitions/investments.</t>
  </si>
  <si>
    <t>Alteration of Object Clause of Memorandum of Association (MoA)</t>
  </si>
  <si>
    <t>The company plans to diversify into the business of solicitation and procurement of insurance to ensure a full product basket for its clients. Though, the Object clause of the MoA covers financial services, which in turn includes insurance services, the company proposes a to have an explicit clause in the Main Objects of the MoA and proposes to insert Clause 5, after the existing clause 4, in Clause IIIA of the MoA. Entering the insurance business will be subject to IRDAI norms.</t>
  </si>
  <si>
    <t>Reappoint Aniket Sunil Talati (DIN: 02724484) as Independent Director for five years from 7 June 2023</t>
  </si>
  <si>
    <t>Aniket Talati, 37, is Vice-President of the Institute of Chartered Accountants of India for the term 2022-23. He is partner at Talati &amp; Talati LLP, Chartered Accountants. He was first appointed to board of Prudent Corporate Advisory Services on 7 June 2021. He has attended 5 of 6 board meetings in FY22. His reappointment for a further term of five years is in line with statutory requirements.</t>
  </si>
  <si>
    <t>Reappoint Ms. Shilpi Sumankumar Thapar (DIN: 00511871) as Independent Director for five years from 7 June 2023</t>
  </si>
  <si>
    <t>Ms. Shilpi Thapar, 43, is proprietor of Shilpi Sumankumar Thapar &amp; Associates, Company Secretaries. She is a company secretary and a member of the Institute of Company Secretaries of India with over 19 years of experience. She has attended 5 of 6 board meetings in FY22. She was first appointed to board of Prudent Corporate Advisory Services on 7 June 2021. Her reappointment for a further term of five years is in line with statutory requirements.</t>
  </si>
  <si>
    <t>Ratify Article 104 of Article of Association (AoA)</t>
  </si>
  <si>
    <t>The company proposes reconfirmation to Article 14 of its AoA which allows for one non-rotational board seat for Wagner Limited, an affiliate of TA Associates, private equity company, as long as it holds over 5% equity stake in the company. We do not support board nomination subject to a minimum shareholding threshold of at least 10% to be able to nominate a director on the board. We also do not support non-rotational board seats, especially in case of nominee / promoter directors. Shareholders must be given the opportunity to periodically vote on director reappointment.</t>
  </si>
  <si>
    <t>Appoint Mohammad Afzal (DIN: 09762315) as Government Nominee Director from 6 December 2022, liable to retire by rotation</t>
  </si>
  <si>
    <t>Mohammad Afzal, 51, is Joint Secretary (Transmission) at the Ministry of Power, Government of India. He joined Central Electricity Authority in November 1996 and has worked across divisions like System Engineering &amp; Technology Division, Grid Management Division and Fuel Management Division. While his appointment is in line with statutory requirements, we are unable to support his appointment on the board as the board composition is not compliant with regulations on independent director representation. We expect the company to first address the board composition, before appointing their nominees on the board.</t>
  </si>
  <si>
    <t>Appoint Rajeev Kumar Vishnoi (DIN: 08534217) as Chairperson and Managing Director from 13 December 2022</t>
  </si>
  <si>
    <t>Rajeev Kumar Vishnoi, 55, has over 35 years of experience in design, engineering and construction of hydro project structures. He is the Chairperson and Managing Director of THDC Limited and holds the additional charge of Director of North-Eastern Electric Power Corporation Limited. He is not liable to retire by rotation. The Ministry of Power had communicated his appointment as CMD of NHPC Limited for six months from 1 September 2022 or till the appointment of a regular incumbent to the post – he assumed the post from 13 December 2022. We draw comfort from the fact that his tenure as Director will be the same as his tenure as Chairperson and Managing Director. His appointment is in line with the statutory requirements. However, we note that the company has not disclosed his proposed remuneration: remuneration in public sector enterprises is usually not high. Abhay Kumar Singh, former CMD was paid Rs. 9.3 mn in FY22, we expect his remuneration (pro-rated) to be in the same range.</t>
  </si>
  <si>
    <t>Appoint Ms. Ameera Shah (DIN: 00208095) as Independent Director for three years from 03 December 2022</t>
  </si>
  <si>
    <t>Ms. Ameera Shah, 43, is promoter &amp; Managing Director of Metropolis Healthcare Ltd. Her appointment as Independent Director of ACC Ltd. is in line with statutory requirements.</t>
  </si>
  <si>
    <t>Appoint Ajay Kapur (DIN: 03096416) as Director, liable to retire by rotation, from 03 December 2022</t>
  </si>
  <si>
    <t>Ajay Kapur, 57, was CEO of Special Projects at Adani Ports and Special Economic Zone Ltd. Prior to joining the Adani Group, he was CEO - Aluminium and Power and MD – Commercial at Vedanta Ltd. He joined Ambuja Cement in 1993 as an Executive Assistant to the then Managing Director and was Managing Director and CEO of the company from 2014 to 2019. He was appointed as Wholetime director and CEO of Ambuja Cements from 17 September 2022, and the company also proposes to appoint him as Wholetime director and CEO of the subsidiary ACC Ltd. His appointment is in line with statutory requirements.</t>
  </si>
  <si>
    <t>Appoint Ajay Kapur (DIN: 03096416) as Wholetime Director &amp; CEO of from 03 December 2022 to 30 November 2025 and fix his remuneration</t>
  </si>
  <si>
    <t>Ajay Kapur will not draw any remuneration from ACC Limited. For FY23 his remuneration for the consolidated entity is estimated at Rs. 100.8 mn, which is in line with peers and commensurate with the size of Ambuja Cements and ACC. Around 35% of the remuneration is variable in nature to be decided by the NRC and the board, based on his performance against decided parameters. Companies must disclose the performance metrics that determine variable pay. While we discourage multiple executive positions for professionals; in the case of Ambuja Cements and ACC, there are strong business linkages between the companies and the aggregate remuneration is reasonable.</t>
  </si>
  <si>
    <t>Increase limits in material related party transactions with Ambuja Cements Limited (ACL), holding company, to Rs. 65.0 bn to Rs 35.0 bn from 1 January 2022 till 31 March 2023</t>
  </si>
  <si>
    <t>MSA b/w ACC-Ambuja is something we have supported in the past and have seen the benefits of the same as well flowing through in the numbers. MSA helps synergize and brings in more efficiencies while running two parallel brands which is jointly owned by the same parent.</t>
  </si>
  <si>
    <t>Approve material related party transactions limits upto Rs 120.0 bn with Ambuja Cements Limited (ACL), holding company, for FY24</t>
  </si>
  <si>
    <t>Approve acquisition of Khargone Transmission Limited (KTL) for cash at an enterprise value not exceeding Rs. 14.98 bn</t>
  </si>
  <si>
    <t>IndiGrid proposes to acquire Transmission Limited (KTL) and refinance/novate existing debt availed by KTL from external lenders or SPTL in the form of cash for an enterprise value not exceeding Rs. 14.98 bn from sponsor, Sterlite Power Transmission Ltd (SPTL) Khargone. KTL has been operational, and revenue generating since December 2021 and has a remaining TSA (transmission service agreement) life of ~32 years. The company has stated in its Q3FY23 investor presentation that it expects to add Rs 850.0 mn of net cash flow (NDFC)/year through this acquisition. The net debt/AUM as on 31 December 2022 is at 58%. We expect the same to remain below the 70% cap as per SEBI regulations. The acquisition of the proposed assets will enhance the life of the portfolio and will be IRR accretive for unitholders. The transaction would be executed on arm’s length basis.</t>
  </si>
  <si>
    <t>In November 2022, shareholders approved the issue of upto 16,000 optionally convertible debentures (OCDs) for an aggregate amount of Rs 16.00 bn to ATC TIPL. However, the resolution lapsed since it was contingent on the conversion of interest from deferment of dues payable to the Government of India (GoI) into equity; which did not take place within the stipulated time frame.The company now seeks approval again for the preferential issue again since ATC TIPL has agreed to waive the condition related to GoI conversion. The issue price is at a premium of 21.5% to the current market price and the OCDs, if converted, will lead to a dilution of 3.18% (post GoI Order and warrant conversion by promoters) on expanded capital base, assuming conversion of entire 16,000 OCDs. As on 30 September 2022, the company had a total debt of Rs. 2,203.2 bn and cash and cash equivalents of Rs 8.3 bn. Further, the company has reported losses in the previous three years. The issue of OCDs will enable the company to repay their dues under the master lease agreement.</t>
  </si>
  <si>
    <t>Reappoint Rajiv Agarwal (DIN: 00336487) as Independent Director for a second term of four years from 15 March 2023</t>
  </si>
  <si>
    <t>Rajiv Agarwal, 66, is Director, Autopress India Pvt Ltd. (cookware company), Rightsource Technologies Pvt. Ltd. (consulting company) and Autosource (India) Private Limited. He is also a partner in Sensory Solutions. He has served on the board for the past four years. He was first appointed to board of IndusInd Bank on 15 March 2019. He has attended all (26 out of 26) board meetings in FY22. His reappointment for a further term of four years is in line with statutory requirements.</t>
  </si>
  <si>
    <t>Approve merger of Veeral Additives Private Limited (VAPL), promoter company, with Vinati Organics Limited (VOL)</t>
  </si>
  <si>
    <t>VAPL is 100% owned by the promoters of VOL. VAPL has undertaken capex for manufacturing antioxidants which constitute forward integration for VOL’s products. The acquisition will bring in incremental revenue of Rs. 3.0 bn for VOL. In FY21, VAPL refinanced its borrowings by taking loans from VOL. As on 30 September 2022, VOL has advanced loans of Rs. 3.0 bn to VAPL. Based on the share exchange ratio, the promoters will receive ~0.88 mn shares of VOL, valued at Rs. 1.71 bn: this is 3.9 times the book value/ networth of VAPL’s equity shares. We believe this allows the promoters to exit VAPL at a higher valuation for undertaking capex which has been funded by VOL. Even so, we support the transaction since this will ensure that promoters are not running a competing business. Further, the valuation of VAPL is reasonable compared to peers and the overall dilution will be ~0.9% for existing shareholders, which is reasonable.</t>
  </si>
  <si>
    <t>Appoint Ms. Manju Agarwal (DIN:06921105) as an Independent Director for three years from 19 January 2023</t>
  </si>
  <si>
    <t>Ms. Manju Agarwal, 65, has been a career banker with 34 years of experience in State Bank of India (SBI) in leadership positions where she was responsible for Policy, Strategy, Business, and Operations.She led SBI’s partnership with Reliance Industries Limited to set up Jio Payment Bank Ltd. She was the team lead which conceptualized and launched YONO, SBI’s digital bank and online marketplace. She headed SBI’s debit card strategy, merchant acquiring business, government business, and transaction banking business.She is a postgraduate of the University of Allahabad and an Associate of the Indian Institute of Bankers. Her appointment is in line with the statutory requirements.</t>
  </si>
  <si>
    <t>Appoint Gandharv Tongia (DIN: 09038711) as Whole-time Director designated as Executive Director and CFO, for five years from 19 January 2023 and fix his remuneration</t>
  </si>
  <si>
    <t>Gandharv Tongia, 40, Chief Financial Officer (CFO), is associated with the company since 2018. In his role as the CFO, he is responsible for the company’s financial and information technology functions. He is a Chartered Accountant. We estimate Gandharv Tongia’s remuneration at Rs. 62.6 – 92.4 mn, including fair value of stock options. Gandharv Tongia’s predecessor, Shyam Lal Bajaj (ED &amp; CFO) was paid Rs. 36.0 mn for FY21. The company must disclose the quantum of stock options that may be granted to him over his tenure and disclose performance metrics that determine variable pay. Notwithstanding, his remuneration is in line with peers and commensurate with the size and complexity of the business.</t>
  </si>
  <si>
    <t>Approve Alteration in Object Clause of Memorandum of Association</t>
  </si>
  <si>
    <t>Hindustan Petroleum Corp. Ltd. (HPCL) operates as an integrated oil refining and marketing company. It engages in the business of refining of crude oil and marketing of petroleum products. The company seeks to venture into potential opportunities in the energy sector such as renewable energy from bio waste and hydrogen, dealing in automobiles operating on renewable/non-renewable fuel sources, charging stations for vehicles, shopping areas at retail outlets, collaborate with NBFCs for payment systems and several other lines of business. Further, the company proposes to make a variety of changes to its ancillary objects.We believe it is the prerogative of the board and the management to decide on business diversifications. Notwithstanding, the proposed diversification into renewable energy may pose execution and other business risks.</t>
  </si>
  <si>
    <t>Approve increase in authorised share capital to Rs. 500.0 mn from Rs. 268.5 mn and consequent alteration to Clause V (Capital Clause) of Memorandum of Association (MoA)</t>
  </si>
  <si>
    <t>The current authorised share capital of the company is Rs. 268.5 mn divided into 268.5 mn equity shares of Re. 1.0 each. To facilitate the issue of bonus equity shares and for future funding requirements, the company seeks to increase the authorised share capital to Rs. 500.0 mn divided into 500.0 mn equity shares of Re. 1.0 each. The increase in the authorised share capital would require consequential alteration to Clause V of the Memorandum of Association.</t>
  </si>
  <si>
    <t>Approve issuance of bonus shares in the ratio of one equity share for every three shares held (1:3)</t>
  </si>
  <si>
    <t>For the issuance of bonus shares, the board has recommended capitalization of free reserves/ securities premium to the extent of Rs. 67.15 mn (out of Rs. 19,834 mn on 31 March 2022). The bonus issue will lower the per share price, thereby, improve the liquidity and expand the retail shareholder base. The new equity shares will rank pari-passu in all respects with the existing equity shares of the company.</t>
  </si>
  <si>
    <t>Appoint Chetas Gulabbhai Desai (DIN: 01968778) as Independent Director for five years from 7 February 2023</t>
  </si>
  <si>
    <t>Chetas Gulabbhai Desai, 55, is a chartered accountant and Senior Advisor at Ambit   Corporate Finance. He has been associated with the Ambit group since 2006. Till December 2016, he was CEO of Ambit’s Investment Banking business. As a member of the investment banking team, he led and executed various transactions for multinational and Indian corporates, including Astral. His appointment as an Independent Director is in line with statutory requirements. Ambit Corporate Finance was the exclusive financial advisor for Astral’s acquisition of Rex Polyextrusion Pvt. Ltd in 2018. The company has clarified that Astral does not have any existing business relationship with Chetas Gulabbhai Desai or Ambit’s Corporate Finance and Investment Banking businesses.</t>
  </si>
  <si>
    <t>Appoint Dhinal Ashvinbhai Shah (DIN: 00022042) as Independent Director for five years from 7 February 2023</t>
  </si>
  <si>
    <t>Dhinal Ashvinbhai Shah, 55, is a practicing chartered accountant and was previously Partner at Ernst and Young till 2021 (SRBC and Co. LLP, an affiliate of Ernst and Young is the statutory auditor of Astral). He has over 30 years of experience advising clients on direct taxation, exchange control, insolvency and corporate laws, double tax treaties, due diligence, transfer pricing, etc. His appointment as an Independent Director is in line with statutory requirements.</t>
  </si>
  <si>
    <t>Approve Tata Elxsi Limited Performance Stock Option Plan 2023 (PSOP 2023)</t>
  </si>
  <si>
    <t>Under the scheme, options exercisable up to 311,000 equity shares will be issued to the employees of the company. The company will seek shareholder approval if it its subsidiaries and its group companies including its associates. The exercise price will be the face value of shares on the date of grant. The options will vest based on satisfaction of performance criteria such as revenue plan target and profit before tax margin. This ensures alignment of interests between employees and shareholders. Tata Elxsi has clarified that no options under the proposed scheme can be granted to employees of other Tata Group companies. Tata Elxsi does not have any subsidiary or associate company. Under the resolution, the company is not seeking approval to grant options to employees of a subsidiary or associate company, for which separate shareholder approval will be required.</t>
  </si>
  <si>
    <t>Approve commission to Yiu Kwan Stanley Lau (DIN: 08455325) as Independent Director at 0.2% of net profits capped at INR equivalent of USD 60,000 per annum, for two years from FY23</t>
  </si>
  <si>
    <t>The board had approved a commission of 0.2% of net profits to Yiu Kwan Stanley Lau for three years in the November 2019 EGM: he is the Independent Chairperson. Through this resolution the board seeks shareholder approval to continue the payment of commission equal to 0.2% of net profits to Yiu Kwan Stanley Lau for the remainder of his tenure till FY24. The commission paid to all the non-executive directors shall not exceed 1% of the net profits of the company. The proposed commission is reasonable and in-line with market practices.</t>
  </si>
  <si>
    <t>Appoint Ms. Sandhya Vasudevan (DIN: 00372405), as Independent Director for five years from 1 April 2023</t>
  </si>
  <si>
    <t>Ms. Sandhya Vasudevan, 61, is former Managing Director, Deutsche Bank. Prior to this she was Managing Director, Thomson Reuters. In the past she has been Executive Director, TVS Director. Her experience covers financial services; offshoring; risk, control, regulatory &amp; governance across business &amp; legal entities; strategic business model innovation and digital transformation; social impact initiatives; and general management. Ms. Sandhya Vasudevan holds an MBA from Bangalore University and MA from Annamalai University. Her appointment meets all statutory requirements.</t>
  </si>
  <si>
    <t>Appoint V Ranganathan (DIN: 00550121), as Independent Director for five years from 1 April 2023</t>
  </si>
  <si>
    <t>V Ranganathan, 64, is former Partner, Ernst and Young. He has over forty years of experience including twenty-three years in consultancy and seventeen years in public and private sector enterprises such as - GIC and Murugappa Group. He is a Chartered Accountant and Company Secretary. We note that he has been on the board of TTK Healthcare Limited, a group company, since 1 June 2019. Accordingly, we have considered his overall association with the group for his tenure. His appointment is in line with statutory requirements.</t>
  </si>
  <si>
    <t>Approve TTK Prestige Limited - Long Term Incentive (Stock Option) Plan 2023 (LTIP 2023)</t>
  </si>
  <si>
    <t>Under the LTIP 2023 scheme the company proposes to grant options not exceeding 1% of the paid-up share capital of the company. According to the current paid-up capital, upto 1,386,140 options can be granted. Under the scheme vesting of options may be time based or performance based. The company has stated that the weightage of time linked options shall not exceed 30%. The exercise price of time linked options will be not less than 90% of the fair market value on the date of grant and the exercise price of performance linked options will be equal to or greater than face value of Re. 1.0. However, while the company has given a broad vesting criterion for performance linked options, the granular performance parameters for the same have not been disclosed for the performance linked options.  The performance parameters will be decided by the NRC. In absence of detailed performance parameters, we are unable to support the resolution given that the exercise price of the performance linked options may be at a significant discount to market price.</t>
  </si>
  <si>
    <t>Approve extension of TTK Prestige Limited - Long Term Incentive (Stock Option) Plan 2023 (LTIP 2023) to employees of subsidiary companies</t>
  </si>
  <si>
    <t>The company seeks to extend the benefits of LTIP 2023 to employees of subsidiary companies. Our view is linked to resolution #3.</t>
  </si>
  <si>
    <t>Approve preferential allotment of 377.5 mn equity shares at Rs 58.18 per share aggregating Rs. 21.96 bn to promoter IDFC Financial Holding Company Ltd.</t>
  </si>
  <si>
    <t>IDFC FIRST Bank’s capital adequacy ratio stands at 16.06% as on 31 December 2022. The bank proposes to issue 377.5 mn equity shares at Rs 58.18 per share to promoter IDFC Financial Holding Company to raise Rs 21.96 bn. Including this capital raise of Rs 21.96 bn, the capital adequacy of the bank would be at 17.40%. The dilution is 5.7% of the expanded capital base. The capital raised will be utilized by the bank to support future growth, augment its capital base, strengthen its balance sheet, to assist the bank in dealing with contingencies or financing business opportunities, both organic and inorganic, while ensuring that its capital adequacy is within regulatory norms. As a part of the proposed reverse merger, the ultimate parent company IDFC Limited will be merged into IDFC FIRST Bank and shareholders of IDFC Ltd. will be given shares of IDFC FIRST Bank.</t>
  </si>
  <si>
    <t>PCBL Ltd.</t>
  </si>
  <si>
    <t>Appoint Dr. Sethurathnam Ravi (DIN: 00009790) as Independent Director for five years from 15 March 2023</t>
  </si>
  <si>
    <t>Dr. Sethurathnam Ravi, 63, is founder and Managing Partner of Ravi Rajan &amp; Co. LLP. He has a doctorate in finance and is a practising Chartered Accountant, having over thirty-three years of experience. He is also registered as an Insolvency Resolution Professional. We raise concern that, after his appointment at PCBL Ltd, he will be a member of 11 boards – three of which are listed companies. Given his full-time responsibilities as Managing Partner of Ravi Rajan &amp; Co LLP, the board must articulate if it has assessed his time availability. We recognize that Dr. Sethurathnam Ravi’s appointment is within the framework of our voting guidelines. Even so, we are deviating from our voting guidelines because of the nature of his full-time role as Managing Partner and the substantive nature of boards memberships he holds.</t>
  </si>
  <si>
    <t>Yes Bank Ltd.</t>
  </si>
  <si>
    <t>Take note of appointment of Rama Subramaniam Gandhi (DIN - 03341633) as Non-Executive Part-Time Chairperson for three years from 20 September 2022 and fix his remuneration</t>
  </si>
  <si>
    <t>Rama Gandhi, 66, was a Deputy Governor of the Reserve Bank of India for three years from 2014 to 2017. He is a financial sector policy expert and adviser. Rama Gandhi was on the board of the bank from 14 May 2019 to 05 March 2020 and from 26 March 2020 to 15 July 2022 as Additional Director appointed by RBI. He was appointed as Independent Director for five years from July 2022 and the RBI has approved his appointment as Chairperson for three years from September 2022. YES Bank proposes an annual remuneration of Rs 3.0 mn plus allowances, which is commensurate given the size and operations of the bank.</t>
  </si>
  <si>
    <t>Approve revision in remuneration for Prashant Kumar (DIN: 07562475) as MD &amp; CEO under Yes Bank Limited Reconstruction Scheme, 2020 from 1 April 2022 to 15 July 2022, as Interim MD &amp; CEO from 16 July 2022 to 05 October 2022 and appoint him as MD and CEO for three years from 6 October 2022 and fix his remuneration</t>
  </si>
  <si>
    <t>RBI has approved the appointment and fixed remuneration of Prashant Kumar for three years from 6 October 2022. The fixed remuneration was approved at Rs 32.5 mn for FY23 (up from Rs 30.2 mn approved earlier). He is also entitled to receive commission and ESOPs, the details of which have not been provided. As per RBI guidelines variable pay can range from 1x to 3x of fixed pay, hence Prashant Kumar’s remuneration for FY23 can be in the range of Rs 65.0 mn to Rs 130.0 mn. While the range is very high, we draw comfort from the fact that the remuneration will be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t>
  </si>
  <si>
    <t>Appoint Sunil Kaul (DIN: 05102910) as Non-Executive Director, nominee of CA Basque Investments, not liable to retire by rotation from 13 December 2022</t>
  </si>
  <si>
    <t>CA Basque Investments have nominated Sunil Kaul, 62, Managing Director and Financial Services sector lead for Carlyle in Asia. He also leads the Southeast Asia region for Carlyle and is based in Singapore. CA Basque Investments holds 6.43% equity in YES Bank as on 31 December 2022. As a pre-condition for investment (approved by the shareholders in the EGM of August 2022), the investor has the right to nominate one non-executive non-retiring director on the board. There are no details about the pre-defined threshold at which the right to nominate directors by the investor will fall off. We do not support non-retiring seats on the board where shareholders do not get to vote on the appointment / reappointment of non-executive directors on a periodic basis.</t>
  </si>
  <si>
    <t>Appoint Ms. Shweta Jalan (DIN: 00291675) as Non-Executive Director, nominee of Verventa Holdings Limited, not liable to retire by rotation from 13 December 2022</t>
  </si>
  <si>
    <t>Verventa Holdings Limited have nominated Ms. Shweta Jalan, 46, Managing Partner and India Head for Advent International. Verventa Holdings Limited holds 6.43% equity in YES Bank as on 31 December 2022. As a pre-condition for investment (approved by the shareholders in the EGM of August 2022), the investor has the right to nominate one non-executive non-retiring director on the board. There are no details about the pre-defined threshold at which the right to nominate directors by the investor will fall off.  We do not support non-retiring seats on the board where shareholders do not get to vote on the appointment / reappointment of non-executive directors on a periodic basis.</t>
  </si>
  <si>
    <t>Appoint Rajan Pental (DIN – 08432870) as Director, not liable to retire by rotation from 2 February 2023</t>
  </si>
  <si>
    <t>Rajan Pental, 56, has been with YES Bank since November 2015 and prior to approval of the Reserve Bank of India for his appointment as an Executive Director, he was Senior Group President &amp; Global Head. He will continue to head the Retail Banking at YES Bank. While he is not liable to retire by rotation, his reappointment as executive director will be periodically approved by shareholders. His appointment is in line with statutory requirements.</t>
  </si>
  <si>
    <t>Appoint Rajan Pental (DIN – 08432870) as Executive Director for three years from 2 February 2023 and fix his remuneration</t>
  </si>
  <si>
    <t>RBI has approved the appointment and fixed remuneration of Rajan Pental for three years from 2 February 2023. The fixed remuneration was approved at Rs 31.4 mn for FY23. He is also entitled to receive commission and ESOPs, the details of which have not been provided. As per RBI guidelines variable pay can range from 1x to 3x of fixed pay, hence Rajan Pental’s remuneration for FY23 can be in the range of Rs 62.8 mn to Rs 125.6 mn. While the range is very high, we draw comfort from the fact that the remuneration will be approved by the Reserve Bank of India. The overall pay structure is open-ended and gives the board discretionary powers in deciding his variable pay components. As a result, there is little clarity for shareholders on the final remuneration. The NRC must provide detailed disclosures on performance metrics used to benchmark commission and incentive remuneration, to provide greater clarity. We expect that the board will be judicious in the remuneration payouts.</t>
  </si>
  <si>
    <t>Laurus Labs Ltd.</t>
  </si>
  <si>
    <t>Reappoint Dr. Lakshmana Rao C V (DIN 06885453), Executive Director for five years from 8 March 2023 and fix his remuneration</t>
  </si>
  <si>
    <t>Dr. C V Lakshmana Rao, 61, is promoter and Executive Director, Laurus Labs Ltd. He first appointed as Executive Director on the board of the company in March 2018. He has several years of experience in quality control, quality assurance and regulatory affairs. Dr. C V Lakshmana Rao’s estimated proposed remuneration of Rs 46.2 mn for FY24 is in line with peers and commensurate with the size and scale of business. Further, the company has capped the bonus payable to him at 50% of annual salary.</t>
  </si>
  <si>
    <t>Reappoint Yogesh Agrawal (DIN 00073673) as Managing Director, not liable to retire by rotation, for five years from 1 April 2023 and fix his remuneration</t>
  </si>
  <si>
    <t>Yogesh Agrawal, 51, is part of the promoter group. He will not be liable to retire by rotation till he is the Managing Director. We estimate Yogesh Agrawal’s remuneration at Rs. 173.2 mn for FY23 and Rs. 205.2 mn for FY24, which is higher than peers and not in line with the company’s performance. He was paid Rs. 163.1 mn in FY22, which was 396x the median employee remuneration and 1.8% of consolidated PBT. Over the last five years, his remuneration has grown faster than the company’s revenues and profits and the growth in median employee remuneration. His remuneration terms are open ended: commission is not capped in absolute amounts and the board has discretion to decide his annual increments. The company has not disclosed performance metrics which determine his variable pay.</t>
  </si>
  <si>
    <t>Reappoint Rajesh Agrawal (DIN 00302467) as Joint Managing Director, liable to retire by rotation, from 1 May 2023 till 31 March 2028 and fix his remuneration</t>
  </si>
  <si>
    <t>Rajesh Agrawal, 46, is part of the promoter group. We estimate Rajesh Agrawal’s remuneration at Rs. 173.2 mn for FY23 and Rs. 205.2 mn for FY24, which is higher than peers and not in line with the company’s performance. He was paid Rs. 163.1 mn in FY22, which was 396x the median employee remuneration and 1.8% of consolidated PBT. Over the last five years, his remuneration has grown faster than the company’s revenues and profits and the growth in median employee remuneration. His remuneration terms are open ended: commission is not capped in absolute amounts and the board has discretion to decide his annual increments. The company has not disclosed performance metrics which determine his variable pay.</t>
  </si>
  <si>
    <t>Appoint Arun Duggal (DIN: 00024262) as Independent Director for three years from 2 February 2023 and approve his continuation on the board</t>
  </si>
  <si>
    <t>Arun Duggal, 76, was Chief Executive of Bank of America in India. He worked with Bank of America for 26 years in the US, Hong Kong and Japan. He has advised companies and financial institutions on financial strategy, M&amp;A and capital raising. He is 76 years old: we do not consider age to be a criterion for board appointments. He served as an Independent Director of Dr. Lal Pathlabs Ltd. from March 2015 to March 2019 and has completed the cooling off period of three years. His appointment meets all statutory requirements.</t>
  </si>
  <si>
    <t>Approve commission to Arun Duggal (DIN: 00024262) as Independent Director upto Rs. 2.0 mn per annum from 2 February 2023 till the end of his tenure on 1 February 2026</t>
  </si>
  <si>
    <t>The company had sought shareholder approval at the 2021 AGM for payment of commission to its Non-Executive directors, upto Rs. 2.0 mn per annum (for each director), within the overall limit of 1% of net profits (approval valid till August 2023). The proposed commission of upto Rs. 2.0 mn per annum for Arun Duggal is in line with the commission approved for other Non-Executive directors. The commission is reasonable and in-line with market practices.</t>
  </si>
  <si>
    <t>Approve payment of commission of up to Rs 2.0 mn to each Independent Director, not exceeding 1% of the net profits from FY23</t>
  </si>
  <si>
    <t>The company has not paid any commission to non-executive directors in the past five years. The company has stated that the Non-Executive Directors who are promoter representatives have waived off their right to receive such remuneration. The proposed commission to independent directors is in-line with market practices and in line with statutory regulations. However, given that the company has not defined a tenure for payment of commission, the resolution is effectively valid in perpetuity. We do not support resolutions in perpetuity: shareholders must get a chance to periodically review such payments.</t>
  </si>
  <si>
    <t>Approve material related party transactions with PT Kaltim Prima Coal (KPC) aggregating upto Rs. 122.0 bn for FY24</t>
  </si>
  <si>
    <t>Tata Power, through its subsidiary Bhira Investments Pte, holds 30% stake in PT Kaltim Prima Coal (KPC). KPC is a coal mining company based in Indonesia and is a joint venture between Tata Power, PT Bhumi Resources Tbk, PT Sitrade Coal, and Mountain Netherlands Investments B.V. Tata Power had acquired stake in KPC to serve as a natural hedge against coal prices. Tata Power’s Mundra thermal plant entered into coal sales agreement with KPC in 2008 for a long-term coal supply. Related party transactions for FY22, were insignificant on account of partial shutdown of the Mundra plant. The company is in the process of finalizing supplementary power purchase agreements with Gujarat and Maharashtra and thus the Mundra plant is expected to see an improvement in unit generation and subsequent increase in coal offtake from KPC. The proposed transactions are operational in nature, in the ordinary course of business and at arm’s length price.</t>
  </si>
  <si>
    <t>Approve material related party transactions with Tata Projects Limited (Tata Projects) aggregating upto Rs. 24.88 bn for FY24</t>
  </si>
  <si>
    <t>Tata Projects Limited (Tata Projects) is an associate company (47.8% equity) of Tata Power and the remaining is held by other Tata group companies. Tata Projects has two segments - EPC and Services. In FY22 transactions with Tata Projects aggregated Rs 1.3 bn. While the proposed limit for FY24 is high at Rs 24.88 bn, the company has stated that Tata Projects has been appointed to execute Tata Power’s Flue Gas Desulphurisation (FGD) projects through open bidding process. Tata Power may award further projects to Tata Projects pertaining to construction of transmission line and other infrastructural facilities during FY24. The proposed transactions are operational in nature, in the ordinary course of business and at arm’s length price.</t>
  </si>
  <si>
    <t>Approve material related party transactions with Tata Steel Limited (Tata Steel) aggregating upto Rs. 27.5 bn for FY24</t>
  </si>
  <si>
    <t>Tata Steel Limited is a listed associate of Tata Sons Private Limited (parent company of Tata Power) and held 1.22% of Tata Power’s equity on 31 December 2022. In FY22, transactions with Tata Steel Limited aggregated Rs. 15.4 bn. The transactions primarily consist of sale of power/ tolling services to Tata Steel and purchase of byproducts, stores and spares. The proposed transactions are operational in nature, in the ordinary course of business and at arm’s length price.</t>
  </si>
  <si>
    <t>Approve material related party transactions between Industrial Energy Limited and Tata Steel Limited aggregating upto Rs. 18.0 bn for FY24</t>
  </si>
  <si>
    <t>Industrial Energy Limited (IEL) is a joint venture between Tata Power (74%) and Tata Steel (26%). IEL was incorporated to run power plants for supplying power to Tata Steel. IEL has entered into tolling arrangements for its entire capacity with Tata Steel whereby fuel (i.e. coal or gas) for generating power is provided by Tata Steel to IEL free of cost. IEL acts as a conversion agent and supplies power to Tata Steel; Tata Steel pays for conversion cost plus ROE to IEL. IEL has also entered into transactions such as purchase of raw water, goods, spares and services with Tata Steel for generating power. Given that fuel is supplied free of cost by Tata Steel and the arrangement of supply of power to Tata Steel is on ‘take or pay’ basis, IEL enjoys stable and low-risk cash flows. The transactions are in the ordinary course of business and on arms-length basis.</t>
  </si>
  <si>
    <t>Approve material related party transactions between Tata Power Trading Company Limited (TPTCL) and Maithon Power Limited (MPL) aggregating upto Rs. 25.0 bn for FY24</t>
  </si>
  <si>
    <t>Tata Power Trading Company Limited (TPTCL) is a wholly owned unlisted subsidiary of Tata Power and is primarily engaged in the business of trading of electricity across the country. Maithon Power Limited (MPL) is an unlisted subsidiary in which 74% is held by Tata Power and 26% by Damodar Valley Corporation (DVC) – a statutory corporation. TPTCL has an on-going power purchase arrangement with MPL whereby TPTCL purchases power for onward selling. The said arrangement is effective from FY12 till FY42. The proposed transactions are between entities wherein Tata Power has a majority shareholding and the purchase by TPTCL is based on tariff order pronounced by Central Electricity Regulatory Commission. The transactions are operational in nature, in the ordinary course of business and at arm’s length price.</t>
  </si>
  <si>
    <t>Approve material related party transactions between Tata Power Trading Company Limited (TPTCL) and Tata Power Delhi Distribution Limited (TPDDL) aggregating upto Rs. 25.0 bn for FY24</t>
  </si>
  <si>
    <t>Tata Power Trading Company Limited (TPTCL) is a wholly owned unlisted subsidiary of Tata Power and is primarily engaged in the business of trading of electricity across the country. Tata Power Delhi Distribution Limited (TPDDL) is a joint venture  between Tata Power (51%) and the Government of National Capital Territory of Delhi (49%). TPTCL has an on-going power sale arrangement with TPDDL whereby TPTCL sells power to TPDDL. The arrangement is effective from FY12 to FY37. The proposed transactions are between entities wherein Tata Power has a majority shareholding and the purchase of power by TPDDL is based on tariff order pronounced by Central Electricity Regulatory Commission. The transactions are operational in nature, in the ordinary course of business and at arm’s length price.</t>
  </si>
  <si>
    <t>Approve buyback of upto 327,869 equity shares at a buy back price of Rs. 3,050.0 per share (face value Rs. 10.0) through tender offer, aggregate consideration not to exceed Rs. 1.0 bn</t>
  </si>
  <si>
    <t>The buyback of upto 327,869 equity shares will result in a maximum reduction of 1.92% to the paid-up equity share capital. The buyback price of Rs. 3,050.0 is at a 21.5% premium to the current market price of Rs. 2,511.0. This will result in Rs. 1.0 bn of excess cash being distributed to shareholders, which is within the statutory limit of being less than 25% of the aggregate of the paid-up share capital and free reserves as per the audited accounts of the company as on 31 March 2022. Some of the promoters will participate in the buyback. The buyback will enable the company to distribute surplus cash to its shareholders.</t>
  </si>
  <si>
    <t>Increase limits in material related party transactions with ACC Limited, Subsidiary company, to Rs. 65.0 bn from Rs 35.0 bn from 1 January 2022 till 31 March 2023</t>
  </si>
  <si>
    <t>The transactions are in the ordinary course of business and on an arm’s length basis. The related party transactions for procurement and sale of raw material and finished goods, reimbursement of expenses and services, deputation of employees are operational in nature. The transactions pertaining to loans / guarantees / ICDs etc to and from ACC Ltd are capped at 5% of the limit to Rs 3.25 bn and such loans can be for a maximum of three years at prevailing market rates. The revised limit sought is very high as compared to past transactions (Rs 30.0 bn from January – December 2022), the need for which the company must explain to its shareholders.  There is a gap of ~Rs 11.3 mn in the 2021 related party transaction values and ~Rs 27.1 mn in the 2020 related party transactions between the two companies reported by Ambuja Cements Ltd and ACC Ltd in their respective annual reports. The company must clarify the reason for the same.</t>
  </si>
  <si>
    <t>Approve material related party transactions limits upto Rs 120.0 bn with ACC Limited, subsidiary company, for FY24</t>
  </si>
  <si>
    <t>The transactions are in the ordinary course of business and on an arm’s length basis. The related party transactions for procurement and sale of raw material and finished goods, reimbursement of expenses and services, deputation of employees are operational in nature. In FY24, there will not be any transactions of financial support between the two companies. The limit sought is very high as compared to the revenue size of both companies, and in the context of past transactions. The company must explain the need for such a high limit. Even so, we support the resolution since the transactions are in the operational in nature and will be on arm’s length terms.  There is a gap of ~Rs 11.3 mn in the 2021 related party transaction values and ~Rs 27.1 mn in the 2020 related party transactions between the two companies reported by Ambuja Cements Ltd and ACC Ltd in their respective annual reports. The company must clarify the reason for the same.</t>
  </si>
  <si>
    <t>Approve related party transactions with British American Tobacco (GLP) Limited, United Kingdom (‘BAT GLP’) upto Rs. 23.5 bn for FY24</t>
  </si>
  <si>
    <t>British American Tobacco (GLP) Limited, United Kingdom (BAT GLP) is a subsidiary of British American Tobacco p.l.c. (BAT PLC). Tobacco Manufacturers (India) Limited (TMIL) is a subsidiary of BAT PLC. TMIL holds 24% equity in ITC Limited and ITC is an associate company of TMIL. Thus, BAT PLC and its subsidiaries are related parties of ITC Limited.ITC Limited will sell unmanufactured tobacco of Indian origin (including storage / holding charges) upto Rs. 23.35 bn to BAT GLP and purchase unmanufactured tobacco of international origins upto Rs. 0.15 bn in FY24. The proposed transactions are operational in nature, in the ordinary course of business and at arm’s length price.</t>
  </si>
  <si>
    <t>Appoint P. R. Chittaranjan (DIN: 09773278) as Non-Executive Non-Independent Director, liable to retire by rotation, for three years from 15 March 2023 or till GIPSA withdraws his nomination, whichever is earlier</t>
  </si>
  <si>
    <t>P. R. Chittaranjan, 59, is the General Manager and Whole-time Director of National Insurance Company Limited (NICL). He has more than thirty-six years of experience at NICL. As the General Manager of NICL, he has handled Information Technology, Human Resources, Corporate Social Responsibility, Publicity and Digital Marketing, Research and Development, Liability and Aviation Insurance, and all India Motor Strategic Tie-ups of NICL. He has also driven the cyber security initiatives at NICL. He will represent the General Insurers’ (Public Sector) Association of India (GIPSA) on the board of ITC Limited. His appointment meets all statutory requirements.</t>
  </si>
  <si>
    <t>Approve remuneration payable to D Sathyanarayan (DIN: 08489439) from 1 April 2023 to 31 March 2024, which will be more than 50% of remuneration paid to all non-executive directors</t>
  </si>
  <si>
    <t>D Sathyanarayan, 63, was appointed as Non-Executive Non-Independent Director in June 2019. He has more than three decades of experience in handling factory operations, food safety, quality control aspects and setting up of new plants. In the AGM held in August 2019, shareholders had approved remuneration of Rs. 50,000 per month from 21 June 2019 to 31 March 2020 and since then the company has sought an annual approval to continue paying him a similar monthly remuneration. The company proposes to pay him Rs. 50,000 per month in addition to the conveyance services, boarding and lodging, personal accident coverage and sitting fees. His proposed remuneration of Rs. 0.6 mn (excluding sitting fees) for FY24 is reasonable.</t>
  </si>
  <si>
    <t>Approve alteration to Article 7 (i) of the Articles of Association</t>
  </si>
  <si>
    <t>The company proposes to make alterations to the Article 7 (i) of the AoA, pertaining to the subscribed share capital of the company. The alterations relate to change in the timelines of subsequent offers to increase the share capital of the company. We support the resolution, given that the proposed changes are not prejudicial to minority shareholders and in line with the Company’s Act 2013.</t>
  </si>
  <si>
    <t>Appoint Ajit Kumar Panda (DIN: 08221385) as Director (Projects &amp; Services) from 28 December 2022 for five years or till his superannuation</t>
  </si>
  <si>
    <t>Ajit Kumar Panda, 54, is an Indian Railway Service Officer. He has over three decades of experience in operations, production, infrastructure, and public private partnerships . He is the former Executive Director of Rail Vikas Nigam Limited and Chief Workshop Manager of Southeastern Railway.He will be paid a remuneration in the pay scale of Rs. 180,000 to Rs. 340,000 per month. The company has not provided granular details of his pay structure. However, remuneration in public sector enterprises is usually not high. Executive Directors were paid an average remuneration of ~Rs. 7.2 mn in FY22, we expect his remuneration (pro-rated) to be in the same range.</t>
  </si>
  <si>
    <t>Appoint Shailendra Kumar Tripathi (DIN: 03156123) as Deputy Managing Director from 4 January 2023 to 21 October 2025 and fix his remuneration</t>
  </si>
  <si>
    <t>Shailendra Kumar Tripathi, 58, served as CEO and MD of JMC from May 2021, till the scheme of amalgamation of JMC with Kalpataru Power Transmission Limited (KPTL). Post amalgamation of JMC into KPTL, the company seeks to appoint him as Deputy MD of KPTL from 4 January 2023 (effective date for the scheme). We estimate Shailendra Kumar Tripathi’s annual remuneration in the range of Rs. 58.5 - 82.2 mn. We expect the company to provide better clarity on the drivers of his variable pay: he was paid commission amounting to Rs. 22.2 mn in FY22 from JMC (highest in last five years) inspite of the company reporting a consolidated pre-tax loss of Rs. 387.4 mn. The company must disclose performance metrics that determine variable pay and align remuneration with company’s profitability. Further, the company must cap the remuneration in absolute terms. Notwithstanding, his estimated aggregate remuneration is commensurate to his responsibilities and to the size of the business. His remuneration is in line with industry peers.</t>
  </si>
  <si>
    <t>Combine monetary limits of Kalpataru Power Transmission Limited (KPTL) and JMC Projects (India) Limited (JMC) for creation of charge on company’s assets upto Rs. 250.0 bn</t>
  </si>
  <si>
    <t>KPTL’s current limit for creation of charges stands at 120.0 bn over and above paid-up capital, free reserves and securities premium (approved at the 2019 AGM). Based on the existing networth, the existing limit stands at Rs. 160.0 bn. JMC’s limit for creation of charges stands at Rs. 90.0 bn (approved at the 2019 AGM). Post the scheme of amalgamation of JMC with KPTL, the monetary limits approved under statutory provisions (including borrowings and limit for creation of charges) stand merged. The company seeks shareholder approval for the combined limit of Rs. 250.0 bn for creation of charges on the assets of the merged entity. Secured loans generally have easier repayment terms, less restrictive covenants, and lower interest rates.</t>
  </si>
  <si>
    <t>Approve intellectual property licensing arrangement with promoter-controlled entity: Kalpataru Business Solutions Private Limited (KBSPL) for payment of license fee of Rs. 100 mn per annum for usage of trademark ‘Kalpataru’ and the tree logo for five years</t>
  </si>
  <si>
    <t>The trademark ‘Kalpataru’ and ‘Tree Logo’ is owned by Kalpataru Business Solutions Private Limited (KBSPL), a promoter controlled entity. The company (Kalpataru Power Transmission Limited “KPTL”) proposes to enter into an IP License Agreement for five years for license fee of Rs. 100 mn p.a. to KBSPL. The valuation report issued by E&amp;Y is based on a comparison of rates charged by other companies: it has not been benchmarked to the specifics of the Kalpataru brand. The basis of setting the license fee of Rs. 100 mn is unclear – it does not appear to be linked to the KBSPL’s spend on the trademark and the costs associated with its protection. Further, there is no quantification of the benefit that KPTL receives and will receive on account of the trademark. The Kalpataru brand is being used by other unlisted companies of the group – therefore, there is no clarity on KPTL’s attributable share of trademark license fees. We note that the resolution allows all shareholders to vote, including interested shareholders and their related parties: we believe this is not in spirit of the regulations on related party transactions and promoters will likely drive the voting outcome with their 47.2% shareholding on 16 January 2023. We also note that while the current resolution seeks approval for payment of license fee for the first five years, it is unclear if shareholder approval will be sought for the renewal of the contract, during which the license fee terms will change to higher of Rs. 100 mn or 0.25% of consolidated turnover.</t>
  </si>
  <si>
    <t>Approve scheme of amalgamation of Silvan Innovation Labs Private Limited (SILPL), a wholly owned subsidiary, with Polycab India Ltd (PIL)</t>
  </si>
  <si>
    <t>On 18 June 2021, PIL acquired 100% stake in SILPL for a consideration of Rs. 102 mn. PIL now proposes to merge SIPL with itself. The proposed merger will consolidate operations, simplify the group structure and may result in optimal utilization of resources. Since SILPL is a wholly owned subsidiary, the current shareholding of PIL in SILPL shall stand cancelled and the shareholding pattern of PIL will not change after the merger. There will be no material impact on the consolidated financials of PIL and given no shares are to be issued, there is no change in the economic interest for the shareholders.</t>
  </si>
  <si>
    <t>Approve scheme of arrangement between Creixent Special Steels Limited (CSSL), JSW Ispat Special Products Limited (JSW Ispat) and JSW Steel Limited (JSW Steel)</t>
  </si>
  <si>
    <t>In FY19, a consortium of JSW Steel Limited and AION Investments Private II Limited (AION) acquired a controlling stake in JSW Ispat through Creixent Special Steels Limited (CSSL), a Special Purpose Vehicle (SPV). JSW Steel now proposes to amalgamate CSSL and JSW Ispat with itself. Upon completion of the scheme, both CSSL and JSW Ispat will dissolve without winding up, and the company’s holding in both these companies will stand cancelled. JSW Steel has turned around JSW Ispat’s business – as seen in the significant reduction in total debt and exponential growth in topline over the FY18 - FY22 period. JSW Steel’s and JSW Ispat’s are engaged in similar/complementary businesses and their proposed amalgamation will create synergies between their businesses. Further, JSW Ispat’s valuation is in line with peers.</t>
  </si>
  <si>
    <t>Approve payment of remuneration of Rs 30.0 mn to Analjit Singh (DIN: 00029641), Non-Executive Chairperson for FY24, which may exceed 50% of the total remuneration payable to all non-executive directors</t>
  </si>
  <si>
    <t>The company proposes to pay Analjit Singh Rs. 30.0 mn as fixed compensation for FY24. We note that in addition to fixed compensation, Analjit Singh was paid commission of Rs. 10.0 mn for FY22. Given that he is also paid commission, his remuneration from MFSL for FY24 could be higher than Rs. 30.0 mn. With Axis Bank having some control over the insurance business, we believe his role is further curtailed as against before. As a non-executive Chairperson, we believe Analjit Singh’s remuneration must be linked to company performance – we may therefore consider supporting a commission or profit-linked payout to him. His overall remuneration from Max Group companies at Rs. 90.0 mn (fixed pay – not including commission), is high for the size of businesses. He could be paid commission additionally, the quantum of which is unclear. Analjit Singh is a member of the NRC, which creates a conflict of interest.</t>
  </si>
  <si>
    <t>Reappoint Sadhu Ram Bansal (DIN: 06471984) as Independent Director for five years from 24 January 2023</t>
  </si>
  <si>
    <t>Sadhu Ram Bansal, 67, is former Chairperson and Managing Director of Corporation Bank and Former Executive Director of Punjab National Bank. He has over thirty-four years of experience in banking in various capacities.  He was first appointed to board of the company on 24 January 2018. He has attended all (5 out of 5) board meetings in FY22. His reappointment is in line with statutory requirements.</t>
  </si>
  <si>
    <t>Appoint Dr. Yasuhiro lida (DIN: 07144682) as Alternate Director to the Nominee Director of DENSO Corporation, Japan with effect from 25 January 2023</t>
  </si>
  <si>
    <t>Dr. Yasuhiro Iida, 62, is Chairperson and Managing Director of DENSO International India Pvt Ltd. DENSO Corporation is the company’s largest public shareholder (20% stake) and has board nomination rights. He has been associated with the DENSO group since 1985. He previously served on the board of the company as Nominee Director of DENSO Corporation from August 2006 till 30 March 2021. The company proposes to appoint him as Alternate Director to Hidemasa Takahashi, nominee of DENSO Corporation, Japan. While his appointment is in line with statutory requirements, we do not support the appointment of alternate directors. We expect the elected director to attend meetings either via telecon or video conferencing.</t>
  </si>
  <si>
    <t>Approve material related party transactions for FY24 aggregating to Rs. 17.0 bn with Maruti Suzuki India Ltd (MSIL) and Rs. 11.0 bn with Suzuki Motor Gujarat Pvt Ltd (SMG)</t>
  </si>
  <si>
    <t>The proposed transactions are related to the sale and purchase of components and parts, reimbursement of expenses towards usage of resources, and transfer of resources for business requirements. The proposed transaction with MSIL and SMG will respectively aggregate to 76% and 49% of the company’s FY22 consolidated turnover, which is high. We raise concern that the company has clubbed approval for transactions with two companies in one resolution. We believe that shareholders should have been presented two separate resolutions to enable them to exercise their opinion on each transaction individually. The company has not disclosed the quantum of prior transactions with these companies. The company must disclose the exhaustive list of all the nature of transactions that may be entered into, while seeking shareholder approval. Nevertheless, we support the resolution since the transactions are operational in nature, in the ordinary course of business and at arm’s length price.</t>
  </si>
  <si>
    <t>Appoint Sushil Solanki (DIN: 09630096) as Independent Director for five years from 13 February 2023</t>
  </si>
  <si>
    <t>Sushil Solanki, 64, is a retired Indian Revenue Services Officer . He served in Customs and Excise Department till 2016 and has served in positions such as Principal Commissioner of Customs, Nhava Shiva Port (biggest port), Commissioner of Service Tax, Mumbai and Additional Director General of Central Excise Intelligence, Ahmedabad. Since 2016, he is a Partner at TLC Legal, Mumbai and practices advisory and litigation work in the domain of GST, Customs, Service Tax and Foreign Trade Policy. His appointment is in line with statutory requirements.</t>
  </si>
  <si>
    <t>Appoint Dhinal Ashvinbhai Shah (DIN: 00022042) as Independent Director for five years from 13 February 2023</t>
  </si>
  <si>
    <t>Dhinal Ashvinbhai Shah, 55, is a practicing Advocate and provides services on taxation, exchange control, insolvency and corporate laws. He is also a Chartered Accountant and was previously Partner at Ernst and Young till 2021. He has over thirty years of experience advising clients on direct taxation, exchange control, insolvency and corporate laws, double tax treaties, due diligence, transfer pricing, etc. His appointment is in line with statutory requirements.</t>
  </si>
  <si>
    <t>Appoint Rajesh Gajendrabhai Desai (DIN: 09834047) as Independent Director for five years from 13 February 2023</t>
  </si>
  <si>
    <t>Rajesh Gajendrabhai Desai, 52, is presently Senior Vice President and Chief Procurement Officer at Fluor Corporation, USA. He has previously worked with period. and Toubro Limited in business development, sales and corporate strategies. He has over three decades of experience in sectors such as energy and chemicals, metals and mining, infrastructure, advanced manufacturing and life sciences. His appointment is in line with statutory requirements.</t>
  </si>
  <si>
    <t>Appoint Ms. Kamini Chauhan Ratan (DIN: 0009831741) as Govt. Nominee Director for three years from 21 December 2022, liable to retire by rotation</t>
  </si>
  <si>
    <t>Ms. Kamini Chauhan Ratan, 51, is an IAS officer and is currently Additional Secretary &amp; Financial Advisor in Ministry of Petroleum &amp; Natural Gas. She is the former Sub Divisional Magistrate/Joint Magistrate in Agra, Lucknow. She has also worked as the Chief Development Officer and was the Additional Secretary (Women &amp; Child Development). Her appointment is in line with the statutory requirements.</t>
  </si>
  <si>
    <t>Approve material related party transactions of upto Rs 55.0 bn with Falcon Oil &amp; Gas B.V. in FY24</t>
  </si>
  <si>
    <t>Falcon Oil &amp; Gas B.V., is a joint venture company in which, BPCL holds 30% stake through its wholly owned subsidiary – Bharat Petro Resources Limited (BPRL). BPCL seeks approval to enter into material related party transactions with Falcon Oil &amp; Gas B.V. aggregating to Rs. 55.0 bn in FY24 for purchase of crude oil. The transactions are in the ordinary course of business and on an arm’s length basis. We note that the company had received shareholder approval for transactions aggregating to Rs. 28.0 bn with Falcon Oil &amp; Gas B.V in FY23, however the actual value of transactions from April to December 2022 was ~Rs. 30.75 bn. The RPT policy allows BPCL to exceed the approved limits incase of changes in the transactions terms beyond the control of the company. However, we expect the corporation to cap the approved material modifications at reasonable levels.</t>
  </si>
  <si>
    <t>Approve material related party transactions of upto Rs. 18.8 bn with Indraprastha Gas Limited in FY24</t>
  </si>
  <si>
    <t>Indraprastha Gas Limited, is an associate company in which BPCL holds 22.5% stake. BPCL seeks approval to enter into material related party transactions for purchase of CNG (including Compressed Bio Gas), facility charges and electricity reimbursement with Indraprastha Gas Limited aggregating to Rs.18.8 bn in FY24. While the company has disclosed the aggregate value of similar past transactions with IGL, we expect the company to provide a detailed breakup of the past transactions. We support the resolution given that the proposed transactions are in the ordinary course of business and on an arm’s length basis.</t>
  </si>
  <si>
    <t>Approve material related party transactions of upto Rs. 80.7 bn with Petronet LNG Limited in FY24</t>
  </si>
  <si>
    <t>Petronet LNG Limited, is an associate company in which, BPCL holds 12.5% stake. BPCL proposes to purchase LNG from Petronet LNG Limited at Kochi &amp; Dahej Terminal. BPCL seeks approval to enter into material related party transactions with Petronet LNG Limited for purchase of LNG aggregating to Rs. 80.7 bn in FY24. We support the resolution given that the proposed transactions are in the ordinary course of business and on an arm’s length basis.</t>
  </si>
  <si>
    <t>Approve material related party transactions of upto Rs 10.5 bn with Sabarmati Gas Limited in FY24</t>
  </si>
  <si>
    <t>Sabarmati Gas Limited (SGL) is a joint venture company promoted by BPCL and Gujarat State Petroleum Company (GSPC) and was incorporated in June 2006. As on 31 March 2022 BPCL has a stake of 49.94% in the equity capital of SGL. BPCL proposes to purchase Compressed Natural Gas in the state of Gujarat from Sabarmati Gas Limited and therefore seeks approval to enter into material related party transactions with Sabarmati Gas Limited aggregating to Rs. 10.5 bn in FY24. BPCL expects these transactions to exceed the materiality threshold of Rs 10.0 billion or 10% of consolidated revenues. We support the resolution given that the proposed transactions are in the ordinary course of business and on an arm’s length basis.</t>
  </si>
  <si>
    <t>Approve transfer of ‘Container Freight Station Services’ undertaking on a going concern basis to Century Infra Limited, a wholly owned subsidiary</t>
  </si>
  <si>
    <t>Century Plyboards (India) Limited is primarily engaged in the manufacturing of plywood, laminates, MDF and particle board. The company proposes to transfer the Container Freight Station Services (CFS) undertaking to Century Infra Limited (CIL), a wholly owned subsidiary, on a going concern basis. The company has stated that the CFS business is an unrelated business with a different risk profile and a different set of investors and strategic partners. The CFS business contributed 2.6% to the company’s FY22 consolidated turnover. The consideration for the slump sale will involve issuance of 327.1 mn shares of face value Re. 1 each by CIL to the company. The proposed transfer will help unlock the value of the CFS undertaking and will not have any impact on the consolidated financials of the company given that CIL will continue to be a wholly owned subsidiary of the company.</t>
  </si>
  <si>
    <t>Appoint Ms. Mariam Pallavi Baldev (DIN: 09281201) as Non-Executive Non-Independent Director (nominee of TIDCO), liable to retire by rotation, from 4 January 2023</t>
  </si>
  <si>
    <t>Ms. Mariam Pallavi Baldev, 43, is an IAS Officer and Additional Secretary to Government, Industries, Investment Promotion and Commerce Department, Tamil Nadu. She is the nominee of Tamil Nadu Industrial Development Corporation Limited (TIDCO), which is part of the promoter group, holding 27.88% in Titan Limited (31 December 2022). She also currently holds the additional charge: Managing Director of TIDEL Park Limited. She previously served as Collector, Theni District and has also held the position of Managing Director, Tamil Nadu Corporation for Development of Women Limited. She is liable to retire by rotation. Her appointment meets statutory requirements.</t>
  </si>
  <si>
    <t>Approve grant of ‘Titan Company Limited Performance Based Stock Unit Scheme 2023’ under which 1.0 mn stock units will be issued</t>
  </si>
  <si>
    <t>Under the scheme, stock units exercisable up to 1,000,000 equity shares shall be issued to employees of the company including senior management and executive directors. Stock units will be issued via secondary acquisition by a trust, therefore, there will be no dilution for existing shareholders. The stock units granted under the scheme shall vest after completion of the performance period i.e. three financial years or such other time period as the BNRC. As per the scheme, the exercise price will be at face value i.e. Re. 1.0. Vesting shall be performance based; linked to the achievements of broad-based parameters: revenue of the company and its divisions, profitability of the company and its divisions, and any other strategy metrics. While the company has provided broad vesting criteria, we expect the company to disclose granular details and targets for the same. Notwithstanding, we support the scheme given that vesting is linked to performance, which establishes alignment of interests between employees and shareholders.</t>
  </si>
  <si>
    <t>Approve extension of grant of ‘Titan Company Limited Performance Based Stock Unit Scheme 2023’ to employees of subsidiaries</t>
  </si>
  <si>
    <t>Through resolution #3, the company seeks approval to extend the Titan Company Limited Performance Based Stock Unit Scheme, 2023 to eligible employees of subsidiaries within or outside India. Our recommendation is linked to Resolution #2.</t>
  </si>
  <si>
    <t>Approve secondary acquisition of shares by Titan Employee Stock Option Trust for the implementation of Titan Company Limited Performance Based Stock Unit Scheme 2023’ and approve provision of money to the trust for subscription and purchase of shares under the scheme</t>
  </si>
  <si>
    <t>The company shall use trust route for implementation of Titan Company Limited Performance Based Stock Unit Scheme, 2023 to grant options to the employees. Titan Employee Stock Option Trust shall buy the company’s shares from the secondary market at the prevailing market price which shall be transferred to employees on the exercise of granted options. Thus, the company also seeks shareholder approval for use of the trust route for the implementation of the scheme, secondary acquisition of the equity shares of the company by the trust; and grant of financial assistance / provision of money by the company to fund the acquisition of its equity shares. Our recommendation is linked to resolution #2.</t>
  </si>
  <si>
    <t>Reappoint Ms. Alka Bharucha (DIN: 00114067) as an Independent Director for five years from 11 July 2023</t>
  </si>
  <si>
    <t>Ms. Alka Bharucha, 65, is Co-founder and Partner at Bharucha &amp; Partners and chairs the transactions practice at Bharucha &amp; Partners. She has been on the board of the company since July 2018. She has attended 100% (7 out of 7) board meetings in FY22 and 4 out of 5 meetings held in FY23. We note that the group is one of the key clients of Bharucha &amp; Partners, where Ms. Alka Bharucha is engaged as a senior partner. Additionally, she has been an advisor on the merger of the Indian entities of Vodafone Group plc in 2017. Ms. Alka Bharucha is on the board of six listed companies including Hindalco Industries Limited. Given their full-time responsibilities, regulations allow whole-time directors of listed companies to be independent directors in a maximum of three listed companies. Further, we believe that as Co-founder and Partner at Bharucha &amp; Partners, her responsibilities are equivalent to a whole-time directorship. Therefore, her high number of directorships on listed companies are not in keeping with the spirit of the regulation.</t>
  </si>
  <si>
    <t>Approve related party transactions of upto Rs 12.0 bn with Grasim Industries Limited, a promoter group company, for FY23</t>
  </si>
  <si>
    <t>Grasim Industries Limited (Grasim) is a promoter group company and holds 3.92% equity stake of the company as on 10 February 2023. The company is also a promoter group company of Grasim and holds 4.29% equity stake of Grasim as on 31 December 2022. In FY22 and H1FY23, transactions with Grasim aggregated Rs. 7.75 bn and Rs 5.49 bn respectively. The transactions primarily consist of sale and purchase of goods to and from Grasim. The proposed transactions are operational in nature, in the ordinary course of business and at arm’s length.</t>
  </si>
  <si>
    <t>Approve material related party transactions of upto Rs 40.0 bn with Novelis Corporation and Logan Aluminum Inc for FY23 to FY26</t>
  </si>
  <si>
    <t>Novelis Corporation (Novelis) is an indirect wholly owned subsidiary of the company. Logan Aluminum Inc is a joint venture between Novelis Corporation and Tri-Arrows Aluminum Inc. The transaction involves purchase of services provided by Logan consisting of tolling of aluminum sheets for beverage packaging of up to Rs. 40.0 bn p.a. In FY22 and H1FY23, transactions with between Novelis Corporation and Logan Aluminum aggregated Rs. 20.91 bn and Rs 15.00 bn respectively. The company expects transactions with Logan to grow in the future, together with the demand for recyclable beverage packaging. The proposed transactions are operational in nature, in the ordinary course of business and at arm’s length.</t>
  </si>
  <si>
    <t>Approve material related party transactions of upto Rs 180.0 bn with Novelis Korea Limited and Ulsan Aluminum Limited for FY23 to FY26</t>
  </si>
  <si>
    <t>Novelis Korea Limited is an indirect wholly owned subsidiary of the company. It holds a 50% stake in Ulsan Aluminum Limited (Ulsan). Ulsan is a joint venture investment between Novelis Korea Limited and Kobe Steel Limited (Kobe). In FY22 transactions between Novelis Korea Limited and Ulsan Aluminum aggregated Rs. 135.05 bn. The transactions primarily consist of purchase and sale of goods between Ulsan Aluminum and Novelis Corporation. The company seeks approval for related party transactions of upto Rs 180.0 bn during each of the financial years from FY23 to FY26. The company expects the transactions with Ulsan to grow in the future, together with the demand for recyclable aluminium products. The proposed transactions are operational in nature, in the ordinary course of business and at arm’s length.</t>
  </si>
  <si>
    <t>Approve material related party transactions of upto Rs 45.0 bn with Novelis Deutschland GmbH and Aluminium Norf GmbH for FY23 to FY26</t>
  </si>
  <si>
    <t>Novelis Deutschland GmbH is an indirect wholly owned subsidiary of the Company. Novelis Deutschland GmbH holds a 50% interest in the Aluminium Norf GmBH (Norf). The other 50% joint venture partner is Speira GmbH (formerly VAW AG). In FY22 and H1FY23, transactions with Hindalco aggregated Rs. 22.4 bn and Rs 0.4 bn respectively. The transactions consist of purchase of services and providing financial support. The company must clarify if the financial support is provided to the extent of the shareholding by both the joint venture partners. The proposed transactions are in the ordinary course of business and at arm’s length.</t>
  </si>
  <si>
    <t>Appoint Ms. Ananyashree Birla (DIN: 06625036) as Non-Executive Non-Independent Director from 6 February 2023</t>
  </si>
  <si>
    <t>Ms. Ananyashree Birla, 28, is Kumar Mangalam Birla’s daughter and part of the promoter family. She founded Svatantra Microfin Private Limited at the age of 17, which has a workforce of more than 7000 employees and an AUM of around US $1 bn. Ananyashree Birla has also founded Ikai Asai, a home décor brand, and is a co-founder of Mpower, a mental health advocacy. She also pursues a career in music. With over 10 years of work experience in the financial services industry, her appointment is in line with our voting guidelines.</t>
  </si>
  <si>
    <t>Appoint Aryaman Vikram Birla (DIN: 08456879) as Non-Executive Non-Independent Director from 6 February 2023</t>
  </si>
  <si>
    <t>Aryaman Vikram Birla, 25, belongs to the promoter family and is Kumar Mangalam Birla’s son. Prior to joining the Aditya Birla Group (ABG), he was a cricketer. He founded Aditya Birla Ventures in . The company has stated that he is closely involved with several businesses including Fashion &amp; Retail and Real Estate. He helped to incubate the Group’s D2C platform, TMRW. While his appointment is in line with the statutory requirements, we note that his aggregate work experience is less than 10 years and his appointment does not align with our voting guidelines.</t>
  </si>
  <si>
    <t>Appoint Yazdi Piroj Dandiwala (DIN: 01055000) as Independent Director for five years from 6 February 2023</t>
  </si>
  <si>
    <t>Yazdi Piroj Dandiwala, 72, is a Partner at Mulla &amp; Mulla &amp; Craigie Blunt and advocate at Solicitors &amp; Notaries. He has experience of over forty-eight years in corporate law. Yazdi Piroj Dandiwala serves on the boards of four listed companies (including Grasim Industries Ltd). Given their full-time responsibilities, regulations allow whole-time directors of listed companies to be independent directors in a maximum of three listed companies. Further, we believe that, as a Partner at Mulla &amp; Mulla &amp; Craigie Blunt, his responsibilities are equivalent to a whole-time directorship. Therefore, his high number of directorships on listed companies are not in keeping with the spirit of the regulation.</t>
  </si>
  <si>
    <t>Approve related party transactions upto Rs. 12.0 bn with Hindalco Industries Limited, a promoter group company, for FY23</t>
  </si>
  <si>
    <t>Hindalco Industries Limited (Hindalco) is a promoter group company and holds 4.29% equity stake of the company as on 31 December 2022. The company is also a part of the promoter group of Hindalco and held 3.92% equity stake of Hindalco as on 31 December 2022. In FY22 and H1FY23, transactions with Hindalco aggregated Rs. 7.75 bn and Rs 5.7 bn respectively. The transactions primarily consist of sale and purchase of goods and services to and from Hindalco. The proposed transactions are operational in nature, in the ordinary course of business and at arm’s length price.</t>
  </si>
  <si>
    <t>Appoint Santanu Mukherjee (DIN: 07716452) as Independent Director for two years from 9 February 2023</t>
  </si>
  <si>
    <t>Santanu Mukherjee, 66, is former Managing Director, State Bank of Hyderabad. In the past he has been Chief General Manager of State Bank of Bikaner and Jaipur and Chief Executive Officer of State Bank of India. He has around four decades of experience in the field of banking, finance, and risk management. He has held several positions in SBI Group handling commercial credit, international business, risk management, and treasury operations. He holds a B.Sc. in Chemistry and Mathematics from Presidency College and CAIIB from The Indian Institute of Bankers. His appointment is in line with statutory requirements.</t>
  </si>
  <si>
    <t>The company seeks approval to align some of the articles mainly related to share warrants which are no longer relevant, reduction of capital, vacation of office of directors and other miscellaneous changes in line with the amendments to the Companies Act, 2013. The company has primarily proposed textual/language changes to the AoA and hence we support the resolution.While not proposed as a change/alteration, the AoA states that Independent, Nominee, Special Directors and Debenture Directors are not liable to retire by rotation. The company has not defined a Special Director in the AoA. We do not support appointment of Special Directors as directors not liable to retire by rotation and will vote accordingly when such a resolution is proposed by the company. We do not support appointment of directors who are not liable to retire by rotation (other than nominees appointed by financial institutions) as it creates board permanency.</t>
  </si>
  <si>
    <t>Approve sale and transfer of Unit I, Unit VIII, Unit IX, Unit XI, Unit XIV and R&amp;D Unit 2 of the company to Auro Pharma India Private Limited (APIL) - a wholly owned subsidiary</t>
  </si>
  <si>
    <t>The company seeks approval to transfer the API Non-Antibiotic business to its wholly owned subsidiary, APIL. The company is planning to bring all the API units under one umbrella to mitigate regulatory risks and margin risks. The company expects that this transfer will help in focusing on increasing the external sales of APIs (which are currently at 24% of standalone turnover). The company may enter into a strategic tie-up and to professionalize the management of the API Non-Antibiotic business. The proposed transfer will help unlock the value of the API Non-Antibiotic business and will not have any impact on the consolidated financials of the company given that APIL will continue to be a wholly owned subsidiary of the company.</t>
  </si>
  <si>
    <t>Hindware Home Innovation Limited</t>
  </si>
  <si>
    <t>Appoint Girdhari Lal Sultania (DIN: 00060931) as Non-Executive Non-Independent Director for three years from 2 February 2023, liable to retire by rotation and approve his continuation on the board</t>
  </si>
  <si>
    <t>Girdhari Lal Sultania, 77, is the proprietor of GL Sultania &amp; Co. He is a fellow member of the Institute of Chartered Accountants of India and Institute of Company Secretaries of India with more than 50 years of experience. He is a consultant and has experience in financial restructuring, corporate laws, and legal compliance. He is Non-Independent Non-Executive Director on the board of AGI Greenpac Limited (formerly known as HSIL Limited) and Somany Impresa Ltd, both group companies. He is 77 years old; we do not consider age to be a criterion for board appointments. He will retire by rotation and his appointment is in line with statutory requirements.</t>
  </si>
  <si>
    <t>Reappoint Milind Thatte (DIN 08092990) as Managing Director for five years from 1 April 2023</t>
  </si>
  <si>
    <t>Milind Thatte was paid a remuneration of Rs 48.5 mn in FY22 including his exercised global stock options. His proposed remuneration which includes performance bonus and grant of global stock options (at market value) for FY23 has been capped at Rs 50.0 mn. The company must consider providing more granular information on the performance metrics with respect to performance bonus and global stock options. Notwithstanding, the estimated remuneration is commensurate with the size and performance of PGHL and that paid to peers in the industry. Further, Milind Thatte is a professional with skills and experience that carry a market value.</t>
  </si>
  <si>
    <t>Reappoint Ms. Padmini Khare Kaicker (DIN: 00296388) as Independent Director for five years from 1 April 2023</t>
  </si>
  <si>
    <t>Ms. Padmini Khare Kaicker, 57, is the Managing Partner of B. K. Khare &amp; Co., She has over 30 years of experience. She has been on the board of this company since 1 April 2018. She attended all seven board meetings held in FY22. She has been on the board of Rallis India Ltd, a promoter group company, since 22 July 2016, we have considered her overall tenure with the group. However, we note she serves as an Independent Director on the board of five listed companies including Tata Chemicals. Given their full-time responsibilities, regulations allow whole time directors of listed companies to be independent directors in maximum of three listed companies. We believe that her responsibilities as the Managing Partner of B. K. Khare &amp; Co are equivalent to a whole-time directorship. Therefore, the high number of directorships on listed companies are not in keeping with the spirit of the regulation.</t>
  </si>
  <si>
    <t>Reappoint Zarir N. Langrana (DIN: 06362438) as Executive Director from 1 April 2023 till his retirement on 29 February 2024 and fix his remuneration</t>
  </si>
  <si>
    <t>Zarir Langrana, 63, is Whole time Director and heads Tata Chemicals’ Global Chemicals business. He has been on the board since 1 April 2018 and has been associated with the company for over thirty years. The company proposes to reappoint him as Executive Director from 1 April 2023 till the date of his retirement on 29 February 2024. In FY22, he received Rs. 34.8 mn, which was 56.7x the median employee remuneration. We estimate his remuneration at Rs. 49.4 mn for FY23 and Rs 64.5 mn for FY24. The estimated remuneration is in line with peers and commensurate with the size and scale of the company. The company has disclosed broad parameters for commission/incentive remuneration such as: qualitative and quantitative parameters, industry benchmarks and performance of individual. However, we expect companies to disclose granular details regarding performance metrics and cap the remuneration/commission payable in absolute terms. Notwithstanding, he is a professional whose skills carry market value.</t>
  </si>
  <si>
    <t>Appoint Ananth Sankaranarayanan (DIN: 07527676) as an Independent Director for five years from 2 February 2023</t>
  </si>
  <si>
    <t>Ananth Sankaranarayanan, 46, is founder &amp; CEO, Mensa Brands. He was the Co-Founder and Chief Executive Officer, Medlife. Prior to this he served as the CEO of Myntra and before that he was a Director at Mickensey &amp; Company for fifteen years. He holds a Bachelor’s degree in Engineering from University of Madras and a Master’s degree in Industrial Engineering and Operations Research from the University of Michigan. His appointment is in line with statutory requirements.</t>
  </si>
  <si>
    <t>Approve related party transactions of One 97 Communications Limited (Paytm) and its subsidiaries with Paytm Payments Bank Limited (PPBL) for one year from 23 March 2023</t>
  </si>
  <si>
    <t>We continue to raise concerns regarding PPBL’s holding structure: Paytm should have direct control over PPBL. However, we recognize that RBI regulations may not allow Paytm to increase their stake in PPBL beyond 49%. Further, RBI raised certain material supervisory concerns in PPBL, and ordered an IT system audit. Such actions could pose an operational and financial risk to Paytm. Following SEBI’s clarification, the company is now seeking approval for related party transactions with PPBL for a period of one year. In FY22, Paytm availed services from PPBL worth Rs. 13.09 bn and rendered services to PPBL worth Rs. 10.86 bn (24.86% and 20.63% of the consolidated total income, respectively). The proposed approval is for a one-year period, and the overall limits are reasonable and have been capped: availing services at Rs. 15.5 bn and rendering services at Rs. 17.0 bn. The approval is enabling in nature since it includes any other services, including guarantees. While we do not support providing guarantees to PPBL, we note that the company has not provided guarantees to PPBL. We support the resolution since the transactions are operational in nature, in the ordinary course of business and at an arm’s length price.</t>
  </si>
  <si>
    <t>Approve material related party transactions between Godrej Properties Limited and / or its wholly owned subsidiary, Godrej Projects Development Limited with Mann-Hinje Township Developers LLP: a Joint Venture with Solitaire Group for an aggregate value upto Rs. 4.50 bn for 12 months from the passing of the resolution</t>
  </si>
  <si>
    <t>Mann-Hinje Township Developers LLP (MHTD LLP) is currently an associate entity and joint venture between GPL with Solitaire group. GPL and its subsidiaries have 50% share in profits and 40% voting rights – the Solitaire group has 60% of the voting rights. MHTD LLP is engaged in the construction and development of commercial and residential properties in Hinjewadi Pune. However, now Solitaire Group wants to exit the partnership by withdrawing its capital contribution towards the land the group had contributed. The group will hold only 1% in MHTD LLP’s share in profits for facilitating the required approvals for the construction: the Solitaire group will not have any voting rights. For the land to be bought out against Solitaire group’s partnership share, MHTD LLP needs an fund infusion of Rs. 4.5 bn: capital repayment of Rs. 4.15 bn including accrued interest. For this GPL will extend a loan of Rs. 4.15 bn to MHTD LLP and earn annual interest of Rs. 0.35 bn on the same. We support the transaction since the payout is at book value. Further, the project SPV will need to own the land to continue development, and having complete voting rights over the project will likely ensure smoother execution.</t>
  </si>
  <si>
    <t>Approve material related party transactions between Godrej Properties Limited and / or its wholly-owned subsidiary, Godrej Projects Development Limited with Godrej Vestamark LLP aggregating Rs. 6.79 bn for 12 months from the passing of the resolution</t>
  </si>
  <si>
    <t>Godrej Vestamark LLP (GV LLP) is an associate entity and joint venture between Godrej Properties Limited and a group of individuals: Dinesh Kumar Gupta and Vikrant Puri. It is engaged in the construction and development of the residential property:  Godrej South Estate located in Okhla, Delhi. The land is owned by the individuals and project development is GPL’s responsibility. Nature of transactions include loans, interest on loans, expenses and reimbursements, and purchase of fixed assets. There are all in the ordinary course of business and are required for project execution.</t>
  </si>
  <si>
    <t>Approve material related party transactions for sale/ purchase and functional support transactions between UPL Limited, UPL Corporation Ltd, Mauritius and Advanta Enterprises Limited and their subsidiaries, associates and joint ventures for five years from FY24</t>
  </si>
  <si>
    <t>UPL Corporation Ltd, Mauritius and Advanta Enterprises Limited are 100% and 86.67% subsidiaries of UPL Limited respectively. UPL Limited (UPL) has 222 subsidiaries, associates/JVs across all continents and 88% of its FY22 revenue was through international entities – primarily due to the regulations requiring then to operate in multiple countries through legal entities set up in the respective country. The sale/purchase transactions between UPL Limited (and its Indian subsidiaries), UPL Corporation Ltd, Mauritius and its subsidiaries and associates and JVs will not exceed USD 1.2 bn in aggregate with any related party in FY24 subject to an annual increase of 30% over the previous year. The functional support services are capped at 5% of USD 1.2 bn in FY24 subject to 5% of each year’s limit for the remaining four years. The transactions between UPL and UPL Corporation Ltd, Mauritius and their subsidiaries and associate’s with Advanta Enterprises Ltd and its subsidiaries and associates shall not exceed USD 200 mn in aggregate with any related party in FY24 subject to an annual increase of 30% over the previous year, (functional support service value will not exceed 10% of the limit in each year). The transactions are operational in nature and are in the ordinary course of business and at arm’s length.</t>
  </si>
  <si>
    <t>Approve financial support transactions between UPL Limited, UPL Corporation Ltd, Mauritius and Advanta Enterprises Limited and their subsidiaries, associates and joint ventures for five years from FY24</t>
  </si>
  <si>
    <t>UPL Corporation Ltd, Mauritius and Advanta Enterprises Limited are 100% and 86.67% subsidiaries of UPL Limited respectively. In addition to sale and purchase transactions UPL Limited, UPL Corporation Ltd, Mauritius and Advanta Enterprises Limited provide financial support to group subsidiaries, associates and Joint ventures out of internal accruals or using centralized borrowing mechanism. Entities having cash surplus may provide financial assistance to the entities requiring funds for capex/working capital and other business purposes. Financial support to any one related party will not exceed 0.3 times the consolidated net worth of UPL Limited. For the Advanta Seeds business entities, financial support shall not exceed USD 300 mn in FY24, subject to annual increase of 30% over previous year. For associates and JVs, financial support shall be in proportion and limited to the higher of equity investments or equity participation in the respective entity. Subsidiaries where equity interest is less than 75%, financial support will be capped at twice the networth of the entity.  The transactions are made on an arm’s length pricing.</t>
  </si>
  <si>
    <t>To approve the transfer and consolidation of loans extended by UPL Corporation Limited, Mauritius to its subsidiaries, associates and joint ventures into the books of UPL Corporation Limited, Cayman</t>
  </si>
  <si>
    <t>Prior to the restructuring, UPL Corporation Limited, Mauritius (UPLC) was the flagship entity of UPL group for international business operations. UPL Limited (UPL) held 77.8% stake in UPL C, and the balance 22.2% was held by ADIA-TPG. UPLC was responsible for having centralized treasury to provide financial support to international subsidiaries under it. Following the restructuring, UPL created two pure play platforms: Crop Protection and Advanta Seed. To retain its investment only in Crop Protection business, ADIA TPG acquired a 22.2% stake in UPL Corporation Limited, Cayman (UPLCC) and consequentially UPLC became the holding company of UPLCC and a wholly owned subsidiary of UPL Limited. To achieve simplification of financing structure, the loan obligation of various subsidiaries of UPLC amounting to USD 3.5 bn including interest are proposed to be grouped and consolidated in UPLCC, which now houses the entire crop protection business. The other global businesses still continues to be under UPLC. This transaction does not amount to fresh borrowings or increase of debt. Transfer / consolidation of loan obligation is a transaction between the subsidiaries and internal to UPL group. The transactions are not prejudicial to the interests of minority shareholders.</t>
  </si>
  <si>
    <t>Reappoint D.K. Jain (DIN: 00085848) as Executive Chairperson and Whole-time Director for three years from 28 May 2023 and fix his remuneration as minimum remuneration and in excess of regulatory limits</t>
  </si>
  <si>
    <t>D.K. Jain, 80, is promoter and Executive Chairperson of the board. He received remuneration of Rs. 56.8 mn (including commission of Rs. 42.6 mn) in FY22, which was 147.6x the median employee remuneration. While we support his reappointment, we do not support his proposed remuneration terms.We estimate his remuneration for FY23 at Rs. 75.7 mn and for FY24 at Rs. 81.3 mn, which is higher than peers and not commensurate with the size and scale of the company. The company proposes to pay him a commission of upto 5% of net profits: which is high. Further, there are no disclosures on the performance metrics that determine variable commission. We expect companies to disclose performance metrics and cap the remuneration payable in absolute terms. We also raise concern that Deepak Jain, son of D.K. Jain, is a member of the Nomination and Remuneration Committee which creates a conflict of interest.</t>
  </si>
  <si>
    <t>Reappoint Anmol Jain (DIN: 00004993) as Managing Director for three years from 28 May 2023 and fix his remuneration as minimum remuneration and in excess of regulatory limits</t>
  </si>
  <si>
    <t>Anmol Jain, 43, is promoter and Managing Director of the company. He received remuneration of Rs. 31.1 mn in FY22, which was 80.8x the median employee remuneration. While we support his reappointment, we do not support his proposed remuneration terms.His estimated proposed remuneration for FY23 at Rs. 46.3 mn and at Rs. 50.4 mn for FY24 is higher than peers and not commensurate with the size and scale of the company. The company proposes to pay him a commission of upto 5% of net profits: which is high. We expect companies to disclose performance metrics and cap the remuneration payable in absolute terms. We also raise concern that Deepak Jain, brother of Anmol Jain, is a member of the NRC which creates a conflict of interest. He received Rs 12.9 mn from Lumax Industries Limited in his capacity as Joint Managing Director. We do not encourage directors to hold executive positions in more than one entity.</t>
  </si>
  <si>
    <t>Reappoint Arun Kumar Malhotra (DIN: 00132951) as Independent Director for five years from 28 July 2023</t>
  </si>
  <si>
    <t>Arun Kumar Malhota, 64, is former Managing Director of Nissan India. He has over three decades of experience in the auto industry across companies such as Bajaj Auto, Maruti Suzuki, Mahindra &amp; Mahindra and Nissan India. He has been on the board of the company since 28 July 2018. He attended 100% of the board meetings in FY22. His reappointment for a second term of five years is in line with statutory requirements.</t>
  </si>
  <si>
    <t>Reappoint Avinash Parkash Gandhi (DIN: 00161107) as Independent Director for five years from 12 November 2023</t>
  </si>
  <si>
    <t>Avinash Parkash Gandhi, 84, is former President of Hyundai Motors India. He has over forty-three years of experience in senior positions across Hyundai, Escorts and Telco. He has been on the board of this company since 12 November 2018. He attended 100% of the board meetings in FY22. However, he has been on the board of Lumax Industries Limited, a group company, since 31 July 2002 which brings his overall association with the group to twenty years. We believe that the length of tenure is inversely proportionate to the independence of a director. Therefore, we consider him as non-independent due to his long association (&gt;10 years) with the company. If the company believes that it will benefit from him serving on the board, it must reappoint him as a Non-Independent Director.</t>
  </si>
  <si>
    <t>The current Memorandum of Association (MoA) of the company are based on Companies Act, 1956. The company seeks to adopt a new set of MoA to comply with Companies Act 2013. The new set of MoA is not available on the company’s website; shareholders will be required to visit the company’s registered office to understand and review the new MoA. We believe the company should have disclosed the new set of MoA on the company website as a good practice. We also raise concerns at the delay in making the MoA compliant with the Companies Act 2013: the alignment to the new regulation is being done over eight years after the Companies Act 2013 was notified. Nevertheless, we support the resolution since the MoA generally does not contain any special rights or prejudicial clauses which may be detrimental to minority shareholders.</t>
  </si>
  <si>
    <t>Adopt new set of Articles of Association (AoA) to comply with Companies Act, 2013</t>
  </si>
  <si>
    <t>The current Articles of Association (AoA) of the company are based on Companies Act, 1956. The company seeks to adopt a new set of AoA to comply with Companies Act 2013. The new set of AoA are not available on the company’s website; shareholders will be required to visit the company’s registered office to understand and review the new AoA. Given that the AoA is not accessible, it is not possible to ascertain the impact on minority shareholders. We also raise concerns at the delay in making the AoA compliant with the Companies Act 2013: the alignment to the new regulation is being done over eight years after the Companies Act 2013 was notified.</t>
  </si>
  <si>
    <t>To approve related party transactions with Housing Development Finance Corporation Limited (HDFC) for FY24 or from 1 April 2023 till the effective date of the merger with HDFC, in excess of Rs 10 billion or 10% of revenues, whichever is lower</t>
  </si>
  <si>
    <t>The transactions include sourcing, assignment and securitisation of home loans, and other banking transactions. The value of these transactions will likely exceed Rs 10.0 billion or 10% of revenues whichever is lower. The transactions are in the ordinary course of business and on an arm’s length basis. We recognize that the operational transactions are necessary for both HDFC and HDFC Bank to leverage on the synergies. The scheme of amalgamation of HDFC into HDFC Bank is pending receipt of approvals and the effective date thereof could fall in FY24. In view of the same, the bank would continue to enter into transactions with HDFC in the normal course of its business during FY24 or from 1 April 2023 till the effective date of the amalgamation of HDFC with and into the bank, whichever is earlier.</t>
  </si>
  <si>
    <t>To approve related party transactions with HDB Financial Services Limited (HDBFSL) for FY24 in excess of Rs 10 billion or 10% of revenues, whichever is lower</t>
  </si>
  <si>
    <t>The bank periodically undertakes asset backed/mortgage-backed securitization/loan assignment transactions with various originators including HDBFSL, subsidiary company. Other transactions include banking related activities.In FY24, HDFC Bank expects these transactions and other banking transactions to exceed the materiality threshold of Rs 10.0 billion or 10% of consolidated revenues.  A similar approval was sought for transactions in FY23, which was approved by shareholders. In FY22, HDFC Bank purchased debt securities from HDB Financial Services Limited for Rs 13.2 bn. The transactions are in the ordinary course of business of the bank and on an arm’s length basis.</t>
  </si>
  <si>
    <t>To approve the related party transactions with HDFC Securities Limited (HSL) FY24 in excess of Rs 10 billion or 10% of revenues, whichever is lower</t>
  </si>
  <si>
    <t>The bank periodically engages in banking related activities, including providing funded / non-funded facilities to HSL, a subsidiary company. In FY24, HDFC Bank expects these transactions and other banking transactions to exceed the materiality threshold of Rs 10.0 billion or 10% of consolidated revenues. For FY23, the bank has a similar transaction approval that was approved by shareholders. The transactions are in the ordinary course of business of the bank and on an arm’s length basis.</t>
  </si>
  <si>
    <t>To approve related party transactions with promoter group company HDFC Life Insurance Company Ltd. for FY24 in excess of Rs 10.0 bn or 10% of consolidated turnover, whichever is lower</t>
  </si>
  <si>
    <t>The bank periodically engages in banking related activities, including providing funded / non-funded facilities to HDFC Life, a promoter group company. It also receives remuneration for distribution of HDFC Life’s life insurance products. In FY24, HDFC Bank expects these transactions and other banking transactions to exceed the materiality threshold of Rs 10.0 billion or 10% of consolidated revenues. The transactions are in the ordinary course of business of the bank and on an arm’s length basis.</t>
  </si>
  <si>
    <t>To approve related party transactions with promoter group company HDFC ERGO General Insurance Company Ltd. for FY24 in excess of Rs 10.0 bn or 10% of consolidated turnover, whichever is lower</t>
  </si>
  <si>
    <t>The bank periodically engages in banking related activities with HDFC ERGO, a promoter group company. HDFC Bank also holds 4.99% stake in HDFC ERGO which was purchased from promoter HDFC in 2021. In FY24, HDFC Bank expects these transactions and other banking transactions to exceed the materiality threshold of Rs 10.0 billion or 10% of consolidated revenues. The transactions are in the ordinary course of business of the Bank and on an arm’s length basis.</t>
  </si>
  <si>
    <t>To approve related party transactions with promoter group company HDFC Credila Financial Services Ltd. for FY24 in excess of Rs 10.0 bn or 10% of consolidated turnover, whichever is lower</t>
  </si>
  <si>
    <t>The bank periodically engages in banking related activities with HDFC Credila, a promoter group company. In FY24, HDFC Bank expects these transactions and other banking transactions to exceed the materiality threshold of Rs 10.0 billion or 10% of consolidated revenues. The transactions are in the ordinary course of business of the bank and on an arm’s length basis.</t>
  </si>
  <si>
    <t>Archean Chemical Industries Ltd</t>
  </si>
  <si>
    <t>Ratify Archean Chemical Employee Stock Option Plan 2022 (ESOP 2022)</t>
  </si>
  <si>
    <t>The dilution for the ESOP 2022 scheme will be 1.0% of the extended capital base (including options granted but not exercised). In case of ESOP 2022, the exercise price will not be less than face value: thus, the nomination and remuneration committee has the power to grant options at a discount to market price. All the options pre-listing were granted at a face value of Rs. 2.0. If granted at face value: this represents a discount of 99.7% on the current market price. We do not favour ESOP schemes where options are granted at a significant discount (of more than 20%) to market price or where there is no clarity on the performance metrics for vesting.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 With stock options being in-the-money ab initio, these have limited use as incentive structures.</t>
  </si>
  <si>
    <t>Reappoint Nirmal K Minda (DIN: 00014942) as Chairperson and Managing Director for four years from 1 April 2023 and fix his remuneration</t>
  </si>
  <si>
    <t>While the remuneration does appear a bit on the higher side Uno Minda has been one of the companies consistently delivering and creating value for shareholders. Our recent interactions point to further new opportunities for growth which the co has created for itself.  While IIAS supports reappointment, they do not support the open ended commissions. We side with the board suggested remuneration given strong performance delivery.</t>
  </si>
  <si>
    <t>Appoint Ms. Rashmi Hemant Urdhwareshe (DIN: 08668140) as Independent Director for three years from 25 January 2023</t>
  </si>
  <si>
    <t>Ms. Rashmi Hemant Urdhwareshe, 63, is former Director of Automotive Research Association of India, Pune. She has over 40 years of experience in automotive industry with expertise across vehicular safety, air quality and exhaust measurements, standards and regulations, R&amp;D and technology, E-mobility, alternate fuels, green technologies, quality systems and business excellence. Her appointment is in line with statutory requirements.</t>
  </si>
  <si>
    <t>Appoint Ms. Ananyashree Birla (DIN: 06625036) as Non-Executive Non-Independent Director from 30 January 2023, liable to retire by rotation</t>
  </si>
  <si>
    <t>Ms. Ananyashree Birla, 28, is Kumar Mangalam Birla’s daughter and part of the promoter family. She founded Svatantra Microfin Private Limited at the age of 17, which has a workforce of more than 7000 employees and an AUM of around USD 1 bn. Ananyashree Birla has also founded Ikai Asai, a home décor brand, and is a co-founder of Mpower, a mental health advocacy. She also pursues a career in music. With over 10 years of work experience in the financial services industry, her appointment is in line with our voting guidelines.</t>
  </si>
  <si>
    <t>Appoint Aryaman Vikram Birla (DIN: 08456879) as Non-Executive Non-Independent Director from 30 January 2023, liable to retire by rotation</t>
  </si>
  <si>
    <t>Aryaman Vikram Birla, 25, belongs to the promoter family and is Kumar Mangalam Birla’s son. Prior to joining the Aditya Birla Group (ABG), he was a cricketer. He founded Aditya Birla Ventures in 2021. The company has stated that he is closely involved with several businesses including Fashion &amp; Retail and Real Estate. He helped to incubate the Group’s D2C platform, TMRW (wholly-owned subsidiary of ABFRL). While his appointment is in line with the statutory requirements, we note that his aggregate work experience is less than 10 years and his appointment does not align with our voting guidelines.</t>
  </si>
  <si>
    <t>Approve material related party transactions upto Rs. 13.4 bn with Daawat Foods Limited, a 70.09% subsidiary, for FY24</t>
  </si>
  <si>
    <t>The company is seeking approval for related party transactions with Daawat Foods Limited aggregating up to Rs. 13.4 bn for FY24. The company proposes to enter into transactions with regards to Sales/Purchases/Interest received/Rent received/ Corporate Guarantee/ Corporate Guarantee Charges / Expenses on Fleet lease/ Reimbursement of Expenses/ Business Support Services/Sale of Fixed Assets/Purchase of Fixed Assets. In FY24, the company expects these transactions to exceed the materiality threshold of Rs 10.0 billion or 10% of consolidated revenues. The transactions are in the ordinary course of business and on an arm’s length basis. Such transactions amounted to Rs. 5.8 bn in FY22 (10% of consolidated FY22 turnover) and Rs. 5.9 bn in H1FY23. Further, we note that the company is in the process of acquiring the balance 29.91% stake from Union Farmers Investment Company (a SALIC entity), post which Daawat Foods Limited will become a wholly owned subsidiary of the company.</t>
  </si>
  <si>
    <t>Approve material related party transactions upto Rs. 8.7 bn of subsidiaries of LT Foods Limited with LT Foods Americas Inc., a wholly owned subsidiary, for FY24</t>
  </si>
  <si>
    <t>The company proposes to enter into transactions with regards to sales and reimbursement of expenses. The transactions are in the ordinary course of business and on an arm’s length basis. Such transactions amounted to Rs. 4.7 bn in FY22, Rs. 5.5 bn in FY21 and Rs. 5.2 bn in FY20.</t>
  </si>
  <si>
    <t>Approve increase in remuneration upto Rs. 8.0 mn per annum from 1 April 2023 of Ritesh Arora, CEO-India and Far East Business</t>
  </si>
  <si>
    <t>Ritesh Arora is the son of Promoter Ashwani Kumar Arora, Managing Director of the company. He has completed his Master’s in Business and Managerial Development from University of Glasglow, UK. He has been associated with the company in an executive capacity since FY17. He is presently CEO - India and Far East Business. He received Rs. 6.4 mn as remuneration in FY22. He is eligible to receive Rs. 6.6 mn in FY23 as per his existing terms. The company is seeking approval to increase his remuneration to Rs. 8.0 mn per annum effective from 1 April 2023. The company has not defined the tenure for the approval; however, the company will require shareholder approval if the maximum limit of Rs. 8.0 mn is breached.  We believe that this practice deters from attracting the right talent to the company. We believe his remuneration is not commensurate with his experience of six years.  Further, it is unclear if the company has benchmarked his proposed remuneration with comparable peers within and outside the company. We raise concern that there are three promoters in executive capacity on the board and at least six (including Ritesh Arora) in office of profit positions, which is excessive.</t>
  </si>
  <si>
    <t>Approve transfer of Rs. 103.8 bn from General Reserves to Retained Earnings</t>
  </si>
  <si>
    <t>Hindustan Zinc Limited has general reserves amounting to Rs. 103.8 bn as on 31 March 2022.The company’s expects cash flow generation to remain strong and therefore, it seeks to reclassify funds accumulated in general reserves to retained earnings. We note that payment of dividend from reserves is subject to certain restrictions under Companies Act, 2013 as compared to payment of dividend from retained earnings. The scheme will not result in any cash outflow and only comprises a reclassification. The reclassification will facilitate flexibility in making payments to shareholders. The resolution impacts neither the company’s book value nor its valuations.</t>
  </si>
  <si>
    <t>Approve related party transactions with State Bank of India (SBI), SBI DFHI Limited (SBI DFHI), SBI Capital Markets Ltd (SBI Capital) and Yes Bank Limited (Yes Bank) aggregating Rs. 150.0 bn: Rs. 75.0 bn each for purchase and sale of investments with each entity individually for FY24</t>
  </si>
  <si>
    <t>SBI Life Insurance Company Limited (SBI Life) is a 55.5% subsidiary of SBI (31 December 2022). SBI DFHI and SBI Capital are fellow subsidiaries of SBI Life and Yes Bank is a related party as SBI held 26.1% equity in Yes Bank as on 31 December 2022. The company proposes an aggregate limit of Rs. 150.0 bn individually with all entities – Rs. 75 bn each for purchase and sale of investments. The limits are high when compared with the past transactions with the entities individually. Even so, SBI Life sells and purchases securities with financial intermediaries as a part of its regular business. The sale and purchase of investments are made from the policy holders’ portfolio and shareholders’ portfolio from the premium received and from investment income. The transactions are in the ordinary course of business and are at arm’s length basis as the investments are made at the prevailing market rates as per IRDAI guidelines. Further, the approval is sought for a one-year period.</t>
  </si>
  <si>
    <t>Approve related party transactions with State Bank of India for FY24</t>
  </si>
  <si>
    <t>The company seeks approval to enter into related party transactions with SBI. The transactions involve commission to SBI for sale of the company’s insurance products, premium from SBI for availing insurance policies, claims against issued policies and current account balances for the payment of claims, collections of premium and other expenses. The transactions with SBI are in the ordinary course of business and are at arm’s length basis – further, approval is valid for one year. The transactions are critical, given the nature of the business.</t>
  </si>
  <si>
    <t>Appoint Premchand Godha (DIN: 00012691) as Executive Chairperson for five years from 1 April 2023 and fix his remuneration</t>
  </si>
  <si>
    <t>Premchand Godha, 76, is the first-generation promoter and CMD of the company. He wishes to relinquish his role as Managing Director and instead continue as Executive Chairperson of the company. We estimate his FY23 and FY24 remuneration in the range of Rs. 126.0 - 147.0 mn and Rs. 138.6 - 161.7 mn respectively. Basis the proposed terms, his maximum remuneration over his term can go upto Rs. 210.0 mn per annum. PC Godha has been instrumental in buiding IPCA's strong backward integrated business and is actively involved in the business. Vote in favour</t>
  </si>
  <si>
    <t>Redesignate Ajit Kumar Jain (DIN: 00012657) as Managing Director from 1 April 2023 till the completion of his tenure on 20 August 2024, on existing remuneration terms</t>
  </si>
  <si>
    <t>Ajit Kumar Jain, 67, is Joint MD and CFO. He has been associated with the company since 1980. He will be redesignated as MD/ CFO from 1 April 2023 till the completion of his current tenure, in line with company’s announcement for succession planning. We estimate his FY23 and FY24 remuneration in the range of Rs. 77.2 - 87.9 mn and Rs. 84.9 - 96.7 mn respectively. He is a professional and his skills carry a market value. His remuneration is comparable to industry peers. The company must disclose performance metrics that determine his variable compensation. Ajit Kumar Jain’s (MD/ CFO) remuneration terms entitle him for a higher remuneration than Pranay Godha (MD/ CEO) - we expect the company to provide better clarity on the roles and responsibilities for each director following the change in designations. With two Managing Directors and one Executive Chairperson on the board – there is inadequate clarity on the reporting hierarchy and on the executive functions for each director.</t>
  </si>
  <si>
    <t>Redesignate Pranay Godha (DIN: 00016525) as MD and CEO from 1 April 2023 till the completion of his tenure on 10 November 2023, on existing remuneration terms</t>
  </si>
  <si>
    <t>Pranay Godha, 50, is Whole Time Director and is part of the promoter family. He will be redesignated as MD and CEO from 1 April 2023 till the completion of his current tenure, in line with company’s announcement for succession planning. We estimate his FY23 and FY24 at Rs. 52.8 mn and Rs. 58.1 mn respectively. His aggregate remuneration is comparable to peers. The company must disclose performance metrics that determine his variable compensation. Ajit Kumar Jain’s (MD/ CFO) remuneration terms entitle him for a higher remuneration than Pranay Godha (MD/ CEO) - we expect the company to provide better clarity on the roles and responsibilities for each director following the change in designations. With two Managing Directors and one Executive Chairperson on the board – there is inadequate clarity on the reporting hierarchy and on the executive functions for each director.</t>
  </si>
  <si>
    <t>Adoption of a new set of Articles of Association (AoA) to comply with Companies Act, 2013</t>
  </si>
  <si>
    <t>The revised Articles of Association allow the company to appoint under an arrangement with a bank, government, bank, financial institutions or with any person a Special Director who may not be liable to retire by rotation. We do not support appointment of directors who are not liable to retire by rotation (other than Nominees appointed by financial institutions) as it creates board permanency. SEBI too has recognized this and has proposed to mandate that such directors seek shareholder approval every five years in its February 2023 Consultation Paper on Strengthening Corporate Governance at Listed Entities by Empowering Shareholders. We also raise concerns at the delay in making the AoA compliant with the Companies Act 2013: the alignment to the new regulation is being done over eight years after the Companies Act 2013 was notified.</t>
  </si>
  <si>
    <t>Appoint Arindam Kumar Bhattacharya (DIN: 01570746) as Independent for five years from 11 February 2023</t>
  </si>
  <si>
    <t>Arindam Kumar Bhattacharya, 60, is Senior Advisor at Boston Consulting Group. He is Former Senior Partner and Director, Boston Consulting Group, India. He has over thirty-five years of experience in the industry and consulting with focus on the industrial sector. He holds a PhD Engineering from University of Warwick, an MBA from IIM Ahmedabad, a Master of Science Engineering degree from University of Warwick and is a B.Tech from IIT, Kharagpur. His appointment is in line with statutory requirements.</t>
  </si>
  <si>
    <t>Appoint Ms. Aruna Sundararajan (DIN: 03523267) as Independent for five years from 11 February 2023</t>
  </si>
  <si>
    <t>Ms. Aruna Sundararajan, 63, is a retired officer of the Indian Administrative Service. She served as the Secretary to the Government of India in the Ministries of Steel, IT and Telecom; and retired as Chairperson of the Digital Communications Commission in July 2019. She has experience of over thirty years in governance and public administration and over fifteen years in technology and public policy. Her appointment is in line with the statutory requirements.</t>
  </si>
  <si>
    <t>Appoint Pawan Goyal (DIN: 07614990) as Whole-time Director for five years from 30 April 2023 and fix his remuneration</t>
  </si>
  <si>
    <t>Pawan Goyal, 52, joined the company in February 2019 and is currently Chief Business Officer (Naukri.com). He has more than twenty-five years of industry experience in business, engineering, and research leadership roles. The company’s recruitment segment’s (under the primary brand Naukri.com) revenue has grown to Rs 11.5 bn in FY22 from Rs 9.1 bn in FY20 and Rs 7.9 bn in FY19 and during the same period the operating EBITDA from the recruitment segment has grown to Rs 6.8 bn in FY22 from Rs 5.0 bn in FY20 and Rs 4.3 bn in FY19. We estimate Pawan Goyal’s proposed remuneration at Rs. 91.7 mn (including estimated fair value of stock options), which is commensurate with the performance and complexities of the business. Further, he is a professional, whose skills carry a market value. Nevertheless, the company must cap the variable pay payable to him as well as provide the performance parameters that determine his variable and must also provide details regarding the quantum of stock options that may be granted to him during his term.</t>
  </si>
  <si>
    <t>Reappoint Ms. Bala C Deshpande (DIN: 00020130) as Non-Executive Non-Independent Director, liable to retire by rotation from 1 April 2023 till 12 August 2023</t>
  </si>
  <si>
    <t>Ms. Bala C Deshpande, 56, is a Founder Partner of MegaDelta Capital Advisors LLP. She has been on the board since September 2005 and is currently a Non-Executive Non-Independent director. Her current term expires on 31 March 2023 and the company seeks approval to extend her term till 12 August 2023. The Nomination &amp; Remuneration Committee and the board considered such short-term continuity to ensure seamless transition of the incoming independent directors. She has attended all the board meetings (13 out of 13) held in FY22 and 75% of the board meetings held in FY23 (9 out of 12 board meetings held till 21 February 2023). Her appointment is in line with statutory requirements.</t>
  </si>
  <si>
    <t>Appoint Saurabh Srivastava (DIN: 00380453) as Non-Executive Non-Independent Director from 1 April 2023 till 12 August 2023 and approve his continuation on the board after attaining 75 years of age</t>
  </si>
  <si>
    <t>Saurabh Srivastava, 76, founded IIS Infotech Ltd (now Sopra Steria) and was also the founder and Chairperson of Infinity, a venture capital fund. He has been on the board of the company as an Independent Director since March 2006 and his term ends on 31 March 2023. The company seeks approval to appoint him as Non-Executive Non-Independent Director from 1 April 2023 to 12 August 2023. The Nomination &amp; Remuneration Committee and the board considered such short-term continuity to ensure seamless transition of the incoming independent directors. He has attended all the board meetings (13 out of 13) held in FY22 and 100% of the board meetings held in FY23 (12 out 0f 12 board meetings held till 21 February 2023). He is liable to retire by rotation and his appointment is in line with statutory requirements.He has completed 75 years of age: we do not consider age as a criterion for board memberships.</t>
  </si>
  <si>
    <t>Appoint Naresh Gupta (DIN: 00172311) as Non-Executive Non-Independent Director, liable to retire by rotation from 1 April 2023 till 12 August 2023</t>
  </si>
  <si>
    <t>Naresh Gupta, 56, is former Managing Director, Adobe, India. He joined Adobe in 1997 and prior to that he was Principal Scientist and Director of the applied artificial intelligence (AI) group at LNK Corp He has been on the board of the company as an Independent Director since October 2007 and his term ends on 31 March 2023. The company seeks approval to appoint him as Non-Executive Non-Independent Director from 1 April 2023 to 12 August 2023. The Nomination &amp; Remuneration Committee and the board considered such short-term continuity to ensure seamless transition of the incoming independent directors. He has attended all the board meetings (13 out of 13) held in FY22 and 100% of the board meetings held in FY23 (12 out 0f 12 board meetings held till 21 February 2023). He is liable to retire by rotation and his appointment is in line with statutory requirements.</t>
  </si>
  <si>
    <t>Appoint Dr. Jaimini Bhagwati (DIN: 07274047) as Independent Director for five years from 2 February 2023</t>
  </si>
  <si>
    <t>Dr. Jaimini Bhagwati, 68, is a retired IFS officer, economist and foreign policy expert. He was the high commissioner to the UK and ambassador to the European Union, Belgium and Luxembourg. He has served in senior positions in the Government of India, including in foreign affairs, finance and atomic energy. In his earlier role at the World Bank, he was a specialist in international bond and derivatives markets and was the RBI chair professor at ICRIER. His appointment is in line with the statutory requirements.</t>
  </si>
  <si>
    <t>Appoint Govind Vaidiram Iyer (DIN: 00169343) as Independent Director for five years from 12 January 2023</t>
  </si>
  <si>
    <t>Govind Vaidiram Iyer, 60, retired as Partner at Egon Zehnder. In the past, he has worked at Procter &amp; Gamble, Coca-Cola, and Heinz. He is a founding board member and Chairperson of Social Venture Partners in India, is a board member at GIVE India. He has a Bachelor of Engineering degree from Regional Engineering College, Trichy, and an MBA from The Wharton School, University of Pennsylvania. The appointment is in line with all statutory requirements.</t>
  </si>
  <si>
    <t>F.Y.</t>
  </si>
  <si>
    <t xml:space="preserve">Total no. of resolutions </t>
  </si>
  <si>
    <t>Break-up of Vote decision</t>
  </si>
  <si>
    <t>Abstained</t>
  </si>
  <si>
    <t>2022-23</t>
  </si>
  <si>
    <t>Total</t>
  </si>
  <si>
    <t>Details of Votes cast during the financial year ending March 31, 2023</t>
  </si>
  <si>
    <t>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</si>
</sst>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409]mmm\-yy;@"/>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b/>
      <sz val="12"/>
      <name val="Calibri"/>
      <family val="2"/>
      <scheme val="minor"/>
    </font>
    <font>
      <vertAlign val="superscript"/>
      <sz val="11"/>
      <name val="Calibri"/>
      <family val="2"/>
      <scheme val="minor"/>
    </font>
    <font>
      <sz val="11"/>
      <name val="Calibri"/>
      <family val="2"/>
      <scheme val="minor"/>
    </font>
    <font>
      <sz val="11"/>
      <color theme="1" tint="4.9989318521683403E-2"/>
      <name val="Calibri"/>
      <family val="2"/>
      <scheme val="minor"/>
    </font>
    <font>
      <b/>
      <sz val="9"/>
      <color indexed="81"/>
      <name val="Tahoma"/>
      <family val="2"/>
    </font>
    <font>
      <sz val="9"/>
      <color indexed="81"/>
      <name val="Tahoma"/>
      <family val="2"/>
    </font>
    <font>
      <b/>
      <sz val="11"/>
      <color theme="1"/>
      <name val="Calibri"/>
      <family val="2"/>
    </font>
    <font>
      <sz val="11"/>
      <color theme="1"/>
      <name val="Calibri"/>
      <family val="2"/>
    </font>
    <font>
      <b/>
      <sz val="11"/>
      <name val="Calibri"/>
      <family val="2"/>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4">
    <xf numFmtId="0" fontId="0" fillId="0" borderId="0" xfId="0"/>
    <xf numFmtId="0" fontId="0" fillId="0" borderId="0" xfId="0" applyAlignment="1">
      <alignment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Border="1" applyAlignment="1">
      <alignment horizontal="center" vertical="center" wrapText="1"/>
    </xf>
    <xf numFmtId="0" fontId="11" fillId="0" borderId="1" xfId="0" applyFont="1" applyBorder="1" applyAlignment="1">
      <alignment horizontal="justify" vertical="center" wrapText="1"/>
    </xf>
    <xf numFmtId="17" fontId="11" fillId="0" borderId="1" xfId="0" applyNumberFormat="1" applyFont="1" applyBorder="1" applyAlignment="1">
      <alignment horizontal="justify" vertical="top" wrapText="1"/>
    </xf>
    <xf numFmtId="0" fontId="11" fillId="0" borderId="1" xfId="0" applyFont="1" applyFill="1" applyBorder="1" applyAlignment="1">
      <alignment horizontal="justify" vertical="center" wrapText="1"/>
    </xf>
    <xf numFmtId="17" fontId="11" fillId="0" borderId="1" xfId="0" applyNumberFormat="1" applyFont="1" applyFill="1" applyBorder="1" applyAlignment="1">
      <alignment horizontal="justify" vertical="top" wrapText="1"/>
    </xf>
    <xf numFmtId="0" fontId="3" fillId="0" borderId="0" xfId="0" applyFont="1" applyAlignment="1">
      <alignment horizontal="center" vertical="center" wrapText="1"/>
    </xf>
    <xf numFmtId="0" fontId="0" fillId="0" borderId="0" xfId="0" applyAlignment="1">
      <alignment horizontal="center" wrapText="1"/>
    </xf>
    <xf numFmtId="17" fontId="0" fillId="0" borderId="0" xfId="0" applyNumberFormat="1" applyBorder="1" applyAlignment="1">
      <alignment vertical="top"/>
    </xf>
    <xf numFmtId="0" fontId="0" fillId="0" borderId="0" xfId="0" applyBorder="1"/>
    <xf numFmtId="0" fontId="0" fillId="0" borderId="10" xfId="0" applyBorder="1"/>
    <xf numFmtId="0" fontId="12" fillId="0" borderId="0" xfId="0" applyFont="1" applyFill="1" applyBorder="1" applyAlignment="1">
      <alignment vertical="top" wrapText="1"/>
    </xf>
    <xf numFmtId="0" fontId="4" fillId="0" borderId="16" xfId="0" applyFont="1" applyBorder="1" applyAlignment="1">
      <alignment horizontal="center" vertical="top" wrapText="1"/>
    </xf>
    <xf numFmtId="0" fontId="4" fillId="0" borderId="17" xfId="0" applyFont="1" applyBorder="1" applyAlignment="1">
      <alignment horizontal="center" vertical="top" wrapText="1"/>
    </xf>
    <xf numFmtId="0" fontId="4" fillId="0" borderId="17" xfId="0" applyFont="1" applyFill="1" applyBorder="1" applyAlignment="1">
      <alignment horizontal="center" vertical="top" wrapText="1"/>
    </xf>
    <xf numFmtId="0" fontId="4" fillId="0" borderId="18" xfId="0" applyFont="1" applyBorder="1" applyAlignment="1">
      <alignment horizontal="center" vertical="top" wrapText="1"/>
    </xf>
    <xf numFmtId="164" fontId="0" fillId="0" borderId="25" xfId="0" applyNumberFormat="1" applyBorder="1" applyAlignment="1">
      <alignment horizontal="center" vertical="center" wrapText="1"/>
    </xf>
    <xf numFmtId="0" fontId="0" fillId="0" borderId="26" xfId="0" applyBorder="1" applyAlignment="1">
      <alignment horizontal="center" vertical="center" wrapText="1"/>
    </xf>
    <xf numFmtId="0" fontId="0" fillId="0" borderId="26" xfId="0" applyFill="1" applyBorder="1" applyAlignment="1">
      <alignment horizontal="center" vertical="center" wrapText="1"/>
    </xf>
    <xf numFmtId="0" fontId="0" fillId="0" borderId="27" xfId="0" applyBorder="1" applyAlignment="1">
      <alignment horizontal="center" vertical="center" wrapText="1"/>
    </xf>
    <xf numFmtId="164" fontId="0" fillId="0" borderId="28" xfId="0" applyNumberFormat="1" applyBorder="1" applyAlignment="1">
      <alignment horizontal="center" vertical="center" wrapText="1"/>
    </xf>
    <xf numFmtId="0" fontId="0" fillId="0" borderId="29" xfId="0" applyBorder="1" applyAlignment="1">
      <alignment horizontal="center" vertical="center" wrapText="1"/>
    </xf>
    <xf numFmtId="0" fontId="0" fillId="0" borderId="29" xfId="0" applyBorder="1" applyAlignment="1">
      <alignment horizontal="left" vertical="center" wrapText="1"/>
    </xf>
    <xf numFmtId="0" fontId="1" fillId="0" borderId="11" xfId="0" applyFont="1" applyBorder="1" applyAlignment="1">
      <alignment wrapText="1"/>
    </xf>
    <xf numFmtId="164" fontId="0" fillId="0" borderId="28" xfId="0" applyNumberFormat="1"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0" fillId="0" borderId="30" xfId="0" applyFont="1" applyBorder="1" applyAlignment="1">
      <alignment horizontal="left" vertical="center" wrapText="1"/>
    </xf>
    <xf numFmtId="0" fontId="0" fillId="0" borderId="29" xfId="0" applyFont="1" applyBorder="1" applyAlignment="1">
      <alignment horizontal="center" vertical="center" wrapText="1"/>
    </xf>
    <xf numFmtId="164" fontId="0" fillId="0" borderId="28" xfId="0" applyNumberFormat="1" applyFill="1" applyBorder="1" applyAlignment="1">
      <alignment horizontal="center" vertical="center" wrapText="1"/>
    </xf>
    <xf numFmtId="0" fontId="0" fillId="0" borderId="29" xfId="0" applyFill="1" applyBorder="1" applyAlignment="1">
      <alignment horizontal="center" vertical="center" wrapText="1"/>
    </xf>
    <xf numFmtId="164" fontId="0" fillId="0" borderId="31" xfId="0" applyNumberForma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0" fillId="0" borderId="1" xfId="0" applyFont="1" applyBorder="1" applyAlignment="1">
      <alignment horizontal="left" vertical="top" wrapText="1"/>
    </xf>
    <xf numFmtId="0" fontId="0" fillId="0" borderId="1" xfId="0" applyBorder="1" applyAlignment="1">
      <alignment horizontal="left" wrapText="1"/>
    </xf>
    <xf numFmtId="0" fontId="2" fillId="0" borderId="1" xfId="0" applyFont="1" applyBorder="1" applyAlignment="1">
      <alignment horizontal="left" vertical="top"/>
    </xf>
    <xf numFmtId="0" fontId="2" fillId="0" borderId="1" xfId="0" applyFont="1" applyBorder="1" applyAlignment="1">
      <alignment horizontal="left" wrapText="1"/>
    </xf>
    <xf numFmtId="165" fontId="0" fillId="0" borderId="34" xfId="0" applyNumberFormat="1" applyBorder="1" applyAlignment="1">
      <alignment horizontal="center" vertical="top" wrapText="1"/>
    </xf>
    <xf numFmtId="165" fontId="0" fillId="0" borderId="35" xfId="0" applyNumberFormat="1" applyBorder="1" applyAlignment="1">
      <alignment horizontal="center" vertical="top" wrapText="1"/>
    </xf>
    <xf numFmtId="165" fontId="0" fillId="0" borderId="36" xfId="0" applyNumberFormat="1" applyBorder="1" applyAlignment="1">
      <alignment horizontal="center" vertical="top" wrapText="1"/>
    </xf>
    <xf numFmtId="165" fontId="0" fillId="0" borderId="22" xfId="0" applyNumberFormat="1" applyBorder="1" applyAlignment="1">
      <alignment horizontal="center" vertical="top" wrapText="1"/>
    </xf>
    <xf numFmtId="165" fontId="0" fillId="0" borderId="23" xfId="0" applyNumberFormat="1" applyBorder="1" applyAlignment="1">
      <alignment horizontal="center" vertical="top" wrapText="1"/>
    </xf>
    <xf numFmtId="165" fontId="0" fillId="0" borderId="24" xfId="0" applyNumberFormat="1" applyBorder="1" applyAlignment="1">
      <alignment horizontal="center" vertical="top" wrapText="1"/>
    </xf>
    <xf numFmtId="0" fontId="3" fillId="0" borderId="0" xfId="0" applyFont="1" applyAlignment="1">
      <alignment horizontal="center" vertical="center" wrapText="1"/>
    </xf>
    <xf numFmtId="0" fontId="0" fillId="0" borderId="0" xfId="0" applyAlignment="1">
      <alignment horizontal="center" wrapText="1"/>
    </xf>
    <xf numFmtId="165" fontId="0" fillId="0" borderId="19" xfId="0" applyNumberFormat="1" applyBorder="1" applyAlignment="1">
      <alignment horizontal="center" vertical="top"/>
    </xf>
    <xf numFmtId="165" fontId="0" fillId="0" borderId="20" xfId="0" applyNumberFormat="1" applyBorder="1" applyAlignment="1">
      <alignment horizontal="center" vertical="top"/>
    </xf>
    <xf numFmtId="165" fontId="0" fillId="0" borderId="21" xfId="0" applyNumberFormat="1" applyBorder="1" applyAlignment="1">
      <alignment horizontal="center" vertical="top"/>
    </xf>
    <xf numFmtId="17" fontId="0" fillId="0" borderId="22" xfId="0" applyNumberFormat="1" applyBorder="1" applyAlignment="1">
      <alignment horizontal="center" vertical="top"/>
    </xf>
    <xf numFmtId="17" fontId="0" fillId="0" borderId="23" xfId="0" applyNumberFormat="1" applyBorder="1" applyAlignment="1">
      <alignment horizontal="center" vertical="top"/>
    </xf>
    <xf numFmtId="17" fontId="0" fillId="0" borderId="24" xfId="0" applyNumberFormat="1" applyBorder="1" applyAlignment="1">
      <alignment horizontal="center" vertical="top"/>
    </xf>
    <xf numFmtId="0" fontId="4" fillId="0" borderId="13"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top"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9" xfId="0" applyFont="1" applyBorder="1" applyAlignment="1">
      <alignment horizontal="left" vertical="top" wrapText="1"/>
    </xf>
    <xf numFmtId="0" fontId="10" fillId="0" borderId="12" xfId="0" applyFont="1" applyBorder="1" applyAlignment="1">
      <alignment horizontal="left"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40"/>
  <sheetViews>
    <sheetView tabSelected="1" zoomScale="70" zoomScaleNormal="70" zoomScaleSheetLayoutView="100" workbookViewId="0">
      <selection activeCell="D5" sqref="D5"/>
    </sheetView>
  </sheetViews>
  <sheetFormatPr defaultColWidth="17.81640625" defaultRowHeight="14.5" x14ac:dyDescent="0.35"/>
  <cols>
    <col min="1" max="1" width="3.90625" style="19" customWidth="1"/>
    <col min="2" max="2" width="17.81640625" style="18"/>
    <col min="4" max="4" width="20.81640625" customWidth="1"/>
    <col min="7" max="7" width="27.453125" customWidth="1"/>
    <col min="10" max="10" width="76.54296875" customWidth="1"/>
  </cols>
  <sheetData>
    <row r="1" spans="1:10" x14ac:dyDescent="0.35">
      <c r="A1" s="18"/>
      <c r="C1" s="54"/>
      <c r="D1" s="55"/>
      <c r="E1" s="55"/>
      <c r="F1" s="55"/>
      <c r="G1" s="55"/>
      <c r="H1" s="55"/>
      <c r="I1" s="1"/>
      <c r="J1" s="1"/>
    </row>
    <row r="2" spans="1:10" ht="3.5" customHeight="1" thickBot="1" x14ac:dyDescent="0.4">
      <c r="A2" s="18"/>
      <c r="C2" s="15"/>
      <c r="D2" s="16"/>
      <c r="E2" s="16"/>
      <c r="F2" s="16"/>
      <c r="G2" s="16"/>
      <c r="H2" s="16"/>
      <c r="I2" s="1"/>
      <c r="J2" s="1"/>
    </row>
    <row r="3" spans="1:10" ht="17" customHeight="1" thickBot="1" x14ac:dyDescent="0.4">
      <c r="A3" s="20"/>
      <c r="B3" s="62" t="s">
        <v>6182</v>
      </c>
      <c r="C3" s="63"/>
      <c r="D3" s="63"/>
      <c r="E3" s="63"/>
      <c r="F3" s="63"/>
      <c r="G3" s="63"/>
      <c r="H3" s="63"/>
      <c r="I3" s="63"/>
      <c r="J3" s="64"/>
    </row>
    <row r="4" spans="1:10" ht="62.5" thickBot="1" x14ac:dyDescent="0.4">
      <c r="A4" s="18"/>
      <c r="B4" s="21" t="s">
        <v>6183</v>
      </c>
      <c r="C4" s="22" t="s">
        <v>0</v>
      </c>
      <c r="D4" s="22" t="s">
        <v>1</v>
      </c>
      <c r="E4" s="22" t="s">
        <v>2</v>
      </c>
      <c r="F4" s="22" t="s">
        <v>3</v>
      </c>
      <c r="G4" s="22" t="s">
        <v>4</v>
      </c>
      <c r="H4" s="22" t="s">
        <v>5</v>
      </c>
      <c r="I4" s="23" t="s">
        <v>6</v>
      </c>
      <c r="J4" s="24" t="s">
        <v>7</v>
      </c>
    </row>
    <row r="5" spans="1:10" ht="188.5" x14ac:dyDescent="0.35">
      <c r="A5" s="18"/>
      <c r="B5" s="56">
        <v>44713</v>
      </c>
      <c r="C5" s="25">
        <v>44652.708333333336</v>
      </c>
      <c r="D5" s="26" t="s">
        <v>8</v>
      </c>
      <c r="E5" s="26" t="s">
        <v>9</v>
      </c>
      <c r="F5" s="26" t="s">
        <v>10</v>
      </c>
      <c r="G5" s="26" t="s">
        <v>11</v>
      </c>
      <c r="H5" s="26" t="s">
        <v>12</v>
      </c>
      <c r="I5" s="27" t="s">
        <v>13</v>
      </c>
      <c r="J5" s="28" t="s">
        <v>14</v>
      </c>
    </row>
    <row r="6" spans="1:10" ht="130.5" x14ac:dyDescent="0.35">
      <c r="A6" s="18"/>
      <c r="B6" s="57"/>
      <c r="C6" s="29">
        <v>44652.708333333336</v>
      </c>
      <c r="D6" s="2" t="s">
        <v>15</v>
      </c>
      <c r="E6" s="2" t="s">
        <v>16</v>
      </c>
      <c r="F6" s="2" t="s">
        <v>10</v>
      </c>
      <c r="G6" s="2" t="s">
        <v>17</v>
      </c>
      <c r="H6" s="2" t="s">
        <v>12</v>
      </c>
      <c r="I6" s="3" t="s">
        <v>12</v>
      </c>
      <c r="J6" s="30" t="s">
        <v>18</v>
      </c>
    </row>
    <row r="7" spans="1:10" ht="130.5" x14ac:dyDescent="0.35">
      <c r="A7" s="18"/>
      <c r="B7" s="57"/>
      <c r="C7" s="29">
        <v>44653.708333333336</v>
      </c>
      <c r="D7" s="2" t="s">
        <v>19</v>
      </c>
      <c r="E7" s="2" t="s">
        <v>9</v>
      </c>
      <c r="F7" s="2" t="s">
        <v>10</v>
      </c>
      <c r="G7" s="2" t="s">
        <v>20</v>
      </c>
      <c r="H7" s="2" t="s">
        <v>12</v>
      </c>
      <c r="I7" s="3" t="s">
        <v>12</v>
      </c>
      <c r="J7" s="30" t="s">
        <v>21</v>
      </c>
    </row>
    <row r="8" spans="1:10" ht="159.5" x14ac:dyDescent="0.35">
      <c r="A8" s="18"/>
      <c r="B8" s="57"/>
      <c r="C8" s="29">
        <v>44653.708333333336</v>
      </c>
      <c r="D8" s="2" t="s">
        <v>22</v>
      </c>
      <c r="E8" s="2" t="s">
        <v>9</v>
      </c>
      <c r="F8" s="2" t="s">
        <v>10</v>
      </c>
      <c r="G8" s="2" t="s">
        <v>23</v>
      </c>
      <c r="H8" s="2" t="s">
        <v>12</v>
      </c>
      <c r="I8" s="3" t="s">
        <v>12</v>
      </c>
      <c r="J8" s="30" t="s">
        <v>24</v>
      </c>
    </row>
    <row r="9" spans="1:10" ht="188.5" x14ac:dyDescent="0.35">
      <c r="A9" s="18"/>
      <c r="B9" s="57"/>
      <c r="C9" s="29">
        <v>44653.708333333336</v>
      </c>
      <c r="D9" s="2" t="s">
        <v>22</v>
      </c>
      <c r="E9" s="2" t="s">
        <v>9</v>
      </c>
      <c r="F9" s="2" t="s">
        <v>10</v>
      </c>
      <c r="G9" s="2" t="s">
        <v>25</v>
      </c>
      <c r="H9" s="2" t="s">
        <v>12</v>
      </c>
      <c r="I9" s="3" t="s">
        <v>12</v>
      </c>
      <c r="J9" s="30" t="s">
        <v>26</v>
      </c>
    </row>
    <row r="10" spans="1:10" ht="145" x14ac:dyDescent="0.35">
      <c r="A10" s="18"/>
      <c r="B10" s="57"/>
      <c r="C10" s="29">
        <v>44653.708333333336</v>
      </c>
      <c r="D10" s="2" t="s">
        <v>22</v>
      </c>
      <c r="E10" s="2" t="s">
        <v>9</v>
      </c>
      <c r="F10" s="2" t="s">
        <v>10</v>
      </c>
      <c r="G10" s="2" t="s">
        <v>27</v>
      </c>
      <c r="H10" s="2" t="s">
        <v>12</v>
      </c>
      <c r="I10" s="3" t="s">
        <v>13</v>
      </c>
      <c r="J10" s="30" t="s">
        <v>28</v>
      </c>
    </row>
    <row r="11" spans="1:10" ht="116" x14ac:dyDescent="0.35">
      <c r="A11" s="18"/>
      <c r="B11" s="57"/>
      <c r="C11" s="29">
        <v>44653.708333333336</v>
      </c>
      <c r="D11" s="2" t="s">
        <v>22</v>
      </c>
      <c r="E11" s="2" t="s">
        <v>9</v>
      </c>
      <c r="F11" s="2" t="s">
        <v>10</v>
      </c>
      <c r="G11" s="2" t="s">
        <v>29</v>
      </c>
      <c r="H11" s="2" t="s">
        <v>12</v>
      </c>
      <c r="I11" s="3" t="s">
        <v>12</v>
      </c>
      <c r="J11" s="30" t="s">
        <v>30</v>
      </c>
    </row>
    <row r="12" spans="1:10" ht="116" x14ac:dyDescent="0.35">
      <c r="A12" s="18"/>
      <c r="B12" s="57"/>
      <c r="C12" s="29">
        <v>44654.708333333336</v>
      </c>
      <c r="D12" s="2" t="s">
        <v>31</v>
      </c>
      <c r="E12" s="2" t="s">
        <v>9</v>
      </c>
      <c r="F12" s="2" t="s">
        <v>10</v>
      </c>
      <c r="G12" s="2" t="s">
        <v>32</v>
      </c>
      <c r="H12" s="2" t="s">
        <v>12</v>
      </c>
      <c r="I12" s="3" t="s">
        <v>12</v>
      </c>
      <c r="J12" s="30" t="s">
        <v>33</v>
      </c>
    </row>
    <row r="13" spans="1:10" ht="87" x14ac:dyDescent="0.35">
      <c r="A13" s="18"/>
      <c r="B13" s="57"/>
      <c r="C13" s="29">
        <v>44654.708333333336</v>
      </c>
      <c r="D13" s="2" t="s">
        <v>31</v>
      </c>
      <c r="E13" s="2" t="s">
        <v>9</v>
      </c>
      <c r="F13" s="2" t="s">
        <v>10</v>
      </c>
      <c r="G13" s="2" t="s">
        <v>34</v>
      </c>
      <c r="H13" s="2" t="s">
        <v>12</v>
      </c>
      <c r="I13" s="3" t="s">
        <v>12</v>
      </c>
      <c r="J13" s="30" t="s">
        <v>35</v>
      </c>
    </row>
    <row r="14" spans="1:10" ht="116" x14ac:dyDescent="0.35">
      <c r="A14" s="18"/>
      <c r="B14" s="57"/>
      <c r="C14" s="29">
        <v>44658.708333333336</v>
      </c>
      <c r="D14" s="2" t="s">
        <v>36</v>
      </c>
      <c r="E14" s="2" t="s">
        <v>9</v>
      </c>
      <c r="F14" s="2" t="s">
        <v>10</v>
      </c>
      <c r="G14" s="2" t="s">
        <v>37</v>
      </c>
      <c r="H14" s="2" t="s">
        <v>12</v>
      </c>
      <c r="I14" s="3" t="s">
        <v>12</v>
      </c>
      <c r="J14" s="30" t="s">
        <v>38</v>
      </c>
    </row>
    <row r="15" spans="1:10" ht="43.5" x14ac:dyDescent="0.35">
      <c r="A15" s="18"/>
      <c r="B15" s="57"/>
      <c r="C15" s="29">
        <v>44658.708333333336</v>
      </c>
      <c r="D15" s="2" t="s">
        <v>36</v>
      </c>
      <c r="E15" s="2" t="s">
        <v>9</v>
      </c>
      <c r="F15" s="2" t="s">
        <v>10</v>
      </c>
      <c r="G15" s="2" t="s">
        <v>39</v>
      </c>
      <c r="H15" s="2" t="s">
        <v>12</v>
      </c>
      <c r="I15" s="3" t="s">
        <v>12</v>
      </c>
      <c r="J15" s="30" t="s">
        <v>40</v>
      </c>
    </row>
    <row r="16" spans="1:10" ht="87" x14ac:dyDescent="0.35">
      <c r="A16" s="18"/>
      <c r="B16" s="57"/>
      <c r="C16" s="29">
        <v>44658.708333333336</v>
      </c>
      <c r="D16" s="2" t="s">
        <v>36</v>
      </c>
      <c r="E16" s="2" t="s">
        <v>9</v>
      </c>
      <c r="F16" s="2" t="s">
        <v>10</v>
      </c>
      <c r="G16" s="2" t="s">
        <v>41</v>
      </c>
      <c r="H16" s="2" t="s">
        <v>12</v>
      </c>
      <c r="I16" s="3" t="s">
        <v>12</v>
      </c>
      <c r="J16" s="30" t="s">
        <v>42</v>
      </c>
    </row>
    <row r="17" spans="1:10" ht="101.5" x14ac:dyDescent="0.35">
      <c r="A17" s="18"/>
      <c r="B17" s="57"/>
      <c r="C17" s="29">
        <v>44658.708333333336</v>
      </c>
      <c r="D17" s="2" t="s">
        <v>43</v>
      </c>
      <c r="E17" s="2" t="s">
        <v>44</v>
      </c>
      <c r="F17" s="2" t="s">
        <v>10</v>
      </c>
      <c r="G17" s="2" t="s">
        <v>45</v>
      </c>
      <c r="H17" s="2" t="s">
        <v>12</v>
      </c>
      <c r="I17" s="3" t="s">
        <v>12</v>
      </c>
      <c r="J17" s="30" t="s">
        <v>46</v>
      </c>
    </row>
    <row r="18" spans="1:10" ht="203" x14ac:dyDescent="0.35">
      <c r="A18" s="18"/>
      <c r="B18" s="57"/>
      <c r="C18" s="29">
        <v>44658.708333333336</v>
      </c>
      <c r="D18" s="2" t="s">
        <v>43</v>
      </c>
      <c r="E18" s="2" t="s">
        <v>44</v>
      </c>
      <c r="F18" s="2" t="s">
        <v>10</v>
      </c>
      <c r="G18" s="2" t="s">
        <v>47</v>
      </c>
      <c r="H18" s="2" t="s">
        <v>12</v>
      </c>
      <c r="I18" s="3" t="s">
        <v>13</v>
      </c>
      <c r="J18" s="30" t="s">
        <v>48</v>
      </c>
    </row>
    <row r="19" spans="1:10" ht="130.5" x14ac:dyDescent="0.35">
      <c r="A19" s="18"/>
      <c r="B19" s="57"/>
      <c r="C19" s="29">
        <v>44659.708333333336</v>
      </c>
      <c r="D19" s="2" t="s">
        <v>49</v>
      </c>
      <c r="E19" s="2" t="s">
        <v>9</v>
      </c>
      <c r="F19" s="2" t="s">
        <v>10</v>
      </c>
      <c r="G19" s="2" t="s">
        <v>50</v>
      </c>
      <c r="H19" s="2" t="s">
        <v>12</v>
      </c>
      <c r="I19" s="3" t="s">
        <v>12</v>
      </c>
      <c r="J19" s="30" t="s">
        <v>51</v>
      </c>
    </row>
    <row r="20" spans="1:10" ht="72.5" x14ac:dyDescent="0.35">
      <c r="A20" s="18"/>
      <c r="B20" s="57"/>
      <c r="C20" s="29">
        <v>44659.708333333336</v>
      </c>
      <c r="D20" s="2" t="s">
        <v>52</v>
      </c>
      <c r="E20" s="2" t="s">
        <v>9</v>
      </c>
      <c r="F20" s="2" t="s">
        <v>10</v>
      </c>
      <c r="G20" s="2" t="s">
        <v>53</v>
      </c>
      <c r="H20" s="2" t="s">
        <v>12</v>
      </c>
      <c r="I20" s="3" t="s">
        <v>12</v>
      </c>
      <c r="J20" s="30" t="s">
        <v>54</v>
      </c>
    </row>
    <row r="21" spans="1:10" ht="145" x14ac:dyDescent="0.35">
      <c r="A21" s="18"/>
      <c r="B21" s="57"/>
      <c r="C21" s="29">
        <v>44659.708333333336</v>
      </c>
      <c r="D21" s="2" t="s">
        <v>55</v>
      </c>
      <c r="E21" s="2" t="s">
        <v>9</v>
      </c>
      <c r="F21" s="2" t="s">
        <v>10</v>
      </c>
      <c r="G21" s="2" t="s">
        <v>56</v>
      </c>
      <c r="H21" s="2" t="s">
        <v>12</v>
      </c>
      <c r="I21" s="3" t="s">
        <v>12</v>
      </c>
      <c r="J21" s="30" t="s">
        <v>57</v>
      </c>
    </row>
    <row r="22" spans="1:10" ht="130.5" x14ac:dyDescent="0.35">
      <c r="A22" s="18"/>
      <c r="B22" s="57"/>
      <c r="C22" s="29">
        <v>44659.708333333336</v>
      </c>
      <c r="D22" s="2" t="s">
        <v>58</v>
      </c>
      <c r="E22" s="2" t="s">
        <v>9</v>
      </c>
      <c r="F22" s="2" t="s">
        <v>10</v>
      </c>
      <c r="G22" s="2" t="s">
        <v>59</v>
      </c>
      <c r="H22" s="2" t="s">
        <v>12</v>
      </c>
      <c r="I22" s="3" t="s">
        <v>12</v>
      </c>
      <c r="J22" s="30" t="s">
        <v>60</v>
      </c>
    </row>
    <row r="23" spans="1:10" ht="159.5" x14ac:dyDescent="0.35">
      <c r="A23" s="18"/>
      <c r="B23" s="57"/>
      <c r="C23" s="29">
        <v>44659.708333333336</v>
      </c>
      <c r="D23" s="2" t="s">
        <v>58</v>
      </c>
      <c r="E23" s="2" t="s">
        <v>9</v>
      </c>
      <c r="F23" s="2" t="s">
        <v>10</v>
      </c>
      <c r="G23" s="2" t="s">
        <v>61</v>
      </c>
      <c r="H23" s="2" t="s">
        <v>12</v>
      </c>
      <c r="I23" s="3" t="s">
        <v>12</v>
      </c>
      <c r="J23" s="30" t="s">
        <v>62</v>
      </c>
    </row>
    <row r="24" spans="1:10" ht="145" x14ac:dyDescent="0.35">
      <c r="A24" s="18"/>
      <c r="B24" s="57"/>
      <c r="C24" s="29">
        <v>44659.708333333336</v>
      </c>
      <c r="D24" s="2" t="s">
        <v>58</v>
      </c>
      <c r="E24" s="2" t="s">
        <v>9</v>
      </c>
      <c r="F24" s="2" t="s">
        <v>10</v>
      </c>
      <c r="G24" s="2" t="s">
        <v>63</v>
      </c>
      <c r="H24" s="2" t="s">
        <v>12</v>
      </c>
      <c r="I24" s="3" t="s">
        <v>12</v>
      </c>
      <c r="J24" s="30" t="s">
        <v>64</v>
      </c>
    </row>
    <row r="25" spans="1:10" ht="116" x14ac:dyDescent="0.35">
      <c r="A25" s="18"/>
      <c r="B25" s="57"/>
      <c r="C25" s="29">
        <v>44659.708333333336</v>
      </c>
      <c r="D25" s="2" t="s">
        <v>58</v>
      </c>
      <c r="E25" s="2" t="s">
        <v>9</v>
      </c>
      <c r="F25" s="2" t="s">
        <v>10</v>
      </c>
      <c r="G25" s="2" t="s">
        <v>65</v>
      </c>
      <c r="H25" s="2" t="s">
        <v>12</v>
      </c>
      <c r="I25" s="3" t="s">
        <v>12</v>
      </c>
      <c r="J25" s="30" t="s">
        <v>66</v>
      </c>
    </row>
    <row r="26" spans="1:10" ht="130.5" x14ac:dyDescent="0.35">
      <c r="A26" s="18"/>
      <c r="B26" s="57"/>
      <c r="C26" s="29">
        <v>44659.708333333336</v>
      </c>
      <c r="D26" s="2" t="s">
        <v>58</v>
      </c>
      <c r="E26" s="2" t="s">
        <v>9</v>
      </c>
      <c r="F26" s="2" t="s">
        <v>10</v>
      </c>
      <c r="G26" s="2" t="s">
        <v>67</v>
      </c>
      <c r="H26" s="2" t="s">
        <v>12</v>
      </c>
      <c r="I26" s="3" t="s">
        <v>12</v>
      </c>
      <c r="J26" s="30" t="s">
        <v>68</v>
      </c>
    </row>
    <row r="27" spans="1:10" ht="159.5" x14ac:dyDescent="0.35">
      <c r="A27" s="18"/>
      <c r="B27" s="57"/>
      <c r="C27" s="29">
        <v>44659.708333333336</v>
      </c>
      <c r="D27" s="2" t="s">
        <v>58</v>
      </c>
      <c r="E27" s="2" t="s">
        <v>9</v>
      </c>
      <c r="F27" s="2" t="s">
        <v>10</v>
      </c>
      <c r="G27" s="2" t="s">
        <v>69</v>
      </c>
      <c r="H27" s="2" t="s">
        <v>12</v>
      </c>
      <c r="I27" s="3" t="s">
        <v>12</v>
      </c>
      <c r="J27" s="30" t="s">
        <v>70</v>
      </c>
    </row>
    <row r="28" spans="1:10" ht="116" x14ac:dyDescent="0.35">
      <c r="A28" s="18"/>
      <c r="B28" s="57"/>
      <c r="C28" s="29">
        <v>44659.708333333336</v>
      </c>
      <c r="D28" s="2" t="s">
        <v>58</v>
      </c>
      <c r="E28" s="2" t="s">
        <v>9</v>
      </c>
      <c r="F28" s="2" t="s">
        <v>10</v>
      </c>
      <c r="G28" s="2" t="s">
        <v>71</v>
      </c>
      <c r="H28" s="2" t="s">
        <v>12</v>
      </c>
      <c r="I28" s="3" t="s">
        <v>12</v>
      </c>
      <c r="J28" s="30" t="s">
        <v>72</v>
      </c>
    </row>
    <row r="29" spans="1:10" ht="116" x14ac:dyDescent="0.35">
      <c r="A29" s="18"/>
      <c r="B29" s="57"/>
      <c r="C29" s="29">
        <v>44659.708333333336</v>
      </c>
      <c r="D29" s="2" t="s">
        <v>58</v>
      </c>
      <c r="E29" s="2" t="s">
        <v>9</v>
      </c>
      <c r="F29" s="2" t="s">
        <v>10</v>
      </c>
      <c r="G29" s="2" t="s">
        <v>73</v>
      </c>
      <c r="H29" s="2" t="s">
        <v>12</v>
      </c>
      <c r="I29" s="3" t="s">
        <v>12</v>
      </c>
      <c r="J29" s="30" t="s">
        <v>74</v>
      </c>
    </row>
    <row r="30" spans="1:10" ht="116" x14ac:dyDescent="0.35">
      <c r="A30" s="18"/>
      <c r="B30" s="57"/>
      <c r="C30" s="29">
        <v>44661.708333333336</v>
      </c>
      <c r="D30" s="2" t="s">
        <v>75</v>
      </c>
      <c r="E30" s="2" t="s">
        <v>9</v>
      </c>
      <c r="F30" s="2" t="s">
        <v>10</v>
      </c>
      <c r="G30" s="2" t="s">
        <v>76</v>
      </c>
      <c r="H30" s="2" t="s">
        <v>12</v>
      </c>
      <c r="I30" s="3" t="s">
        <v>12</v>
      </c>
      <c r="J30" s="30" t="s">
        <v>77</v>
      </c>
    </row>
    <row r="31" spans="1:10" ht="101.5" x14ac:dyDescent="0.35">
      <c r="A31" s="18"/>
      <c r="B31" s="57"/>
      <c r="C31" s="29">
        <v>44661.708333333336</v>
      </c>
      <c r="D31" s="2" t="s">
        <v>75</v>
      </c>
      <c r="E31" s="2" t="s">
        <v>9</v>
      </c>
      <c r="F31" s="2" t="s">
        <v>10</v>
      </c>
      <c r="G31" s="2" t="s">
        <v>78</v>
      </c>
      <c r="H31" s="2" t="s">
        <v>12</v>
      </c>
      <c r="I31" s="3" t="s">
        <v>12</v>
      </c>
      <c r="J31" s="30" t="s">
        <v>79</v>
      </c>
    </row>
    <row r="32" spans="1:10" ht="145" x14ac:dyDescent="0.35">
      <c r="A32" s="18"/>
      <c r="B32" s="57"/>
      <c r="C32" s="29">
        <v>44661.708333333336</v>
      </c>
      <c r="D32" s="2" t="s">
        <v>75</v>
      </c>
      <c r="E32" s="2" t="s">
        <v>9</v>
      </c>
      <c r="F32" s="2" t="s">
        <v>10</v>
      </c>
      <c r="G32" s="2" t="s">
        <v>80</v>
      </c>
      <c r="H32" s="2" t="s">
        <v>12</v>
      </c>
      <c r="I32" s="3" t="s">
        <v>12</v>
      </c>
      <c r="J32" s="30" t="s">
        <v>81</v>
      </c>
    </row>
    <row r="33" spans="1:10" ht="188.5" x14ac:dyDescent="0.35">
      <c r="A33" s="18"/>
      <c r="B33" s="57"/>
      <c r="C33" s="29">
        <v>44661.708333333336</v>
      </c>
      <c r="D33" s="2" t="s">
        <v>75</v>
      </c>
      <c r="E33" s="2" t="s">
        <v>9</v>
      </c>
      <c r="F33" s="2" t="s">
        <v>10</v>
      </c>
      <c r="G33" s="2" t="s">
        <v>82</v>
      </c>
      <c r="H33" s="2" t="s">
        <v>12</v>
      </c>
      <c r="I33" s="3" t="s">
        <v>12</v>
      </c>
      <c r="J33" s="30" t="s">
        <v>83</v>
      </c>
    </row>
    <row r="34" spans="1:10" ht="58" x14ac:dyDescent="0.35">
      <c r="A34" s="18"/>
      <c r="B34" s="57"/>
      <c r="C34" s="29">
        <v>44663.708333333336</v>
      </c>
      <c r="D34" s="2" t="s">
        <v>84</v>
      </c>
      <c r="E34" s="2" t="s">
        <v>85</v>
      </c>
      <c r="F34" s="2" t="s">
        <v>10</v>
      </c>
      <c r="G34" s="2" t="s">
        <v>86</v>
      </c>
      <c r="H34" s="2" t="s">
        <v>12</v>
      </c>
      <c r="I34" s="3" t="s">
        <v>12</v>
      </c>
      <c r="J34" s="30" t="s">
        <v>87</v>
      </c>
    </row>
    <row r="35" spans="1:10" ht="87" x14ac:dyDescent="0.35">
      <c r="A35" s="18"/>
      <c r="B35" s="57"/>
      <c r="C35" s="29">
        <v>44663.708333333336</v>
      </c>
      <c r="D35" s="2" t="s">
        <v>84</v>
      </c>
      <c r="E35" s="2" t="s">
        <v>85</v>
      </c>
      <c r="F35" s="2" t="s">
        <v>10</v>
      </c>
      <c r="G35" s="2" t="s">
        <v>88</v>
      </c>
      <c r="H35" s="2" t="s">
        <v>12</v>
      </c>
      <c r="I35" s="3" t="s">
        <v>12</v>
      </c>
      <c r="J35" s="30" t="s">
        <v>89</v>
      </c>
    </row>
    <row r="36" spans="1:10" ht="72.5" x14ac:dyDescent="0.35">
      <c r="A36" s="18"/>
      <c r="B36" s="57"/>
      <c r="C36" s="29">
        <v>44663.708333333336</v>
      </c>
      <c r="D36" s="2" t="s">
        <v>84</v>
      </c>
      <c r="E36" s="2" t="s">
        <v>85</v>
      </c>
      <c r="F36" s="2" t="s">
        <v>10</v>
      </c>
      <c r="G36" s="2" t="s">
        <v>90</v>
      </c>
      <c r="H36" s="2" t="s">
        <v>12</v>
      </c>
      <c r="I36" s="3" t="s">
        <v>12</v>
      </c>
      <c r="J36" s="30" t="s">
        <v>91</v>
      </c>
    </row>
    <row r="37" spans="1:10" ht="116" x14ac:dyDescent="0.35">
      <c r="A37" s="18"/>
      <c r="B37" s="57"/>
      <c r="C37" s="29">
        <v>44663.708333333336</v>
      </c>
      <c r="D37" s="2" t="s">
        <v>84</v>
      </c>
      <c r="E37" s="2" t="s">
        <v>85</v>
      </c>
      <c r="F37" s="2" t="s">
        <v>10</v>
      </c>
      <c r="G37" s="2" t="s">
        <v>92</v>
      </c>
      <c r="H37" s="2" t="s">
        <v>12</v>
      </c>
      <c r="I37" s="3" t="s">
        <v>12</v>
      </c>
      <c r="J37" s="30" t="s">
        <v>93</v>
      </c>
    </row>
    <row r="38" spans="1:10" ht="72.5" x14ac:dyDescent="0.35">
      <c r="A38" s="18"/>
      <c r="B38" s="57"/>
      <c r="C38" s="29">
        <v>44663.708333333336</v>
      </c>
      <c r="D38" s="2" t="s">
        <v>84</v>
      </c>
      <c r="E38" s="2" t="s">
        <v>85</v>
      </c>
      <c r="F38" s="2" t="s">
        <v>10</v>
      </c>
      <c r="G38" s="2" t="s">
        <v>94</v>
      </c>
      <c r="H38" s="2" t="s">
        <v>12</v>
      </c>
      <c r="I38" s="3" t="s">
        <v>12</v>
      </c>
      <c r="J38" s="30" t="s">
        <v>95</v>
      </c>
    </row>
    <row r="39" spans="1:10" ht="159.5" x14ac:dyDescent="0.35">
      <c r="A39" s="18"/>
      <c r="B39" s="57"/>
      <c r="C39" s="29">
        <v>44663.708333333336</v>
      </c>
      <c r="D39" s="2" t="s">
        <v>84</v>
      </c>
      <c r="E39" s="2" t="s">
        <v>85</v>
      </c>
      <c r="F39" s="2" t="s">
        <v>10</v>
      </c>
      <c r="G39" s="2" t="s">
        <v>96</v>
      </c>
      <c r="H39" s="2" t="s">
        <v>12</v>
      </c>
      <c r="I39" s="3" t="s">
        <v>12</v>
      </c>
      <c r="J39" s="30" t="s">
        <v>97</v>
      </c>
    </row>
    <row r="40" spans="1:10" ht="116" x14ac:dyDescent="0.35">
      <c r="A40" s="18"/>
      <c r="B40" s="57"/>
      <c r="C40" s="29">
        <v>44664.708333333336</v>
      </c>
      <c r="D40" s="2" t="s">
        <v>98</v>
      </c>
      <c r="E40" s="2" t="s">
        <v>9</v>
      </c>
      <c r="F40" s="2" t="s">
        <v>10</v>
      </c>
      <c r="G40" s="2" t="s">
        <v>99</v>
      </c>
      <c r="H40" s="2" t="s">
        <v>12</v>
      </c>
      <c r="I40" s="3" t="s">
        <v>12</v>
      </c>
      <c r="J40" s="30" t="s">
        <v>100</v>
      </c>
    </row>
    <row r="41" spans="1:10" ht="87" x14ac:dyDescent="0.35">
      <c r="A41" s="18"/>
      <c r="B41" s="57"/>
      <c r="C41" s="29">
        <v>44664.708333333336</v>
      </c>
      <c r="D41" s="2" t="s">
        <v>98</v>
      </c>
      <c r="E41" s="2" t="s">
        <v>9</v>
      </c>
      <c r="F41" s="2" t="s">
        <v>10</v>
      </c>
      <c r="G41" s="2" t="s">
        <v>101</v>
      </c>
      <c r="H41" s="2" t="s">
        <v>12</v>
      </c>
      <c r="I41" s="3" t="s">
        <v>12</v>
      </c>
      <c r="J41" s="30" t="s">
        <v>102</v>
      </c>
    </row>
    <row r="42" spans="1:10" ht="72.5" x14ac:dyDescent="0.35">
      <c r="A42" s="18"/>
      <c r="B42" s="57"/>
      <c r="C42" s="29">
        <v>44664.708333333336</v>
      </c>
      <c r="D42" s="2" t="s">
        <v>98</v>
      </c>
      <c r="E42" s="2" t="s">
        <v>9</v>
      </c>
      <c r="F42" s="2" t="s">
        <v>10</v>
      </c>
      <c r="G42" s="2" t="s">
        <v>103</v>
      </c>
      <c r="H42" s="2" t="s">
        <v>12</v>
      </c>
      <c r="I42" s="3" t="s">
        <v>12</v>
      </c>
      <c r="J42" s="30" t="s">
        <v>104</v>
      </c>
    </row>
    <row r="43" spans="1:10" ht="58" x14ac:dyDescent="0.35">
      <c r="A43" s="18"/>
      <c r="B43" s="57"/>
      <c r="C43" s="29">
        <v>44664.708333333336</v>
      </c>
      <c r="D43" s="2" t="s">
        <v>98</v>
      </c>
      <c r="E43" s="2" t="s">
        <v>9</v>
      </c>
      <c r="F43" s="2" t="s">
        <v>10</v>
      </c>
      <c r="G43" s="2" t="s">
        <v>105</v>
      </c>
      <c r="H43" s="2" t="s">
        <v>12</v>
      </c>
      <c r="I43" s="3" t="s">
        <v>12</v>
      </c>
      <c r="J43" s="30" t="s">
        <v>106</v>
      </c>
    </row>
    <row r="44" spans="1:10" ht="87" x14ac:dyDescent="0.35">
      <c r="A44" s="18"/>
      <c r="B44" s="57"/>
      <c r="C44" s="29">
        <v>44664.708333333336</v>
      </c>
      <c r="D44" s="2" t="s">
        <v>98</v>
      </c>
      <c r="E44" s="2" t="s">
        <v>9</v>
      </c>
      <c r="F44" s="2" t="s">
        <v>10</v>
      </c>
      <c r="G44" s="2" t="s">
        <v>107</v>
      </c>
      <c r="H44" s="2" t="s">
        <v>12</v>
      </c>
      <c r="I44" s="3" t="s">
        <v>13</v>
      </c>
      <c r="J44" s="30" t="s">
        <v>108</v>
      </c>
    </row>
    <row r="45" spans="1:10" ht="101.5" x14ac:dyDescent="0.35">
      <c r="A45" s="18"/>
      <c r="B45" s="57"/>
      <c r="C45" s="29">
        <v>44664.708333333336</v>
      </c>
      <c r="D45" s="2" t="s">
        <v>98</v>
      </c>
      <c r="E45" s="2" t="s">
        <v>9</v>
      </c>
      <c r="F45" s="2" t="s">
        <v>10</v>
      </c>
      <c r="G45" s="2" t="s">
        <v>109</v>
      </c>
      <c r="H45" s="2" t="s">
        <v>12</v>
      </c>
      <c r="I45" s="3" t="s">
        <v>13</v>
      </c>
      <c r="J45" s="30" t="s">
        <v>110</v>
      </c>
    </row>
    <row r="46" spans="1:10" ht="87" x14ac:dyDescent="0.35">
      <c r="A46" s="18"/>
      <c r="B46" s="57"/>
      <c r="C46" s="29">
        <v>44664.708333333336</v>
      </c>
      <c r="D46" s="2" t="s">
        <v>98</v>
      </c>
      <c r="E46" s="2" t="s">
        <v>9</v>
      </c>
      <c r="F46" s="2" t="s">
        <v>10</v>
      </c>
      <c r="G46" s="2" t="s">
        <v>111</v>
      </c>
      <c r="H46" s="2" t="s">
        <v>12</v>
      </c>
      <c r="I46" s="3" t="s">
        <v>13</v>
      </c>
      <c r="J46" s="30" t="s">
        <v>112</v>
      </c>
    </row>
    <row r="47" spans="1:10" ht="72.5" x14ac:dyDescent="0.35">
      <c r="A47" s="18"/>
      <c r="B47" s="57"/>
      <c r="C47" s="29">
        <v>44665.708333333336</v>
      </c>
      <c r="D47" s="2" t="s">
        <v>113</v>
      </c>
      <c r="E47" s="2" t="s">
        <v>9</v>
      </c>
      <c r="F47" s="2" t="s">
        <v>10</v>
      </c>
      <c r="G47" s="2" t="s">
        <v>114</v>
      </c>
      <c r="H47" s="2" t="s">
        <v>12</v>
      </c>
      <c r="I47" s="3" t="s">
        <v>12</v>
      </c>
      <c r="J47" s="30" t="s">
        <v>115</v>
      </c>
    </row>
    <row r="48" spans="1:10" ht="101.5" x14ac:dyDescent="0.35">
      <c r="A48" s="18"/>
      <c r="B48" s="57"/>
      <c r="C48" s="29">
        <v>44665.708333333336</v>
      </c>
      <c r="D48" s="2" t="s">
        <v>113</v>
      </c>
      <c r="E48" s="2" t="s">
        <v>9</v>
      </c>
      <c r="F48" s="2" t="s">
        <v>10</v>
      </c>
      <c r="G48" s="2" t="s">
        <v>116</v>
      </c>
      <c r="H48" s="2" t="s">
        <v>12</v>
      </c>
      <c r="I48" s="3" t="s">
        <v>12</v>
      </c>
      <c r="J48" s="30" t="s">
        <v>117</v>
      </c>
    </row>
    <row r="49" spans="1:10" ht="87" x14ac:dyDescent="0.35">
      <c r="A49" s="18"/>
      <c r="B49" s="57"/>
      <c r="C49" s="29">
        <v>44665.708333333336</v>
      </c>
      <c r="D49" s="2" t="s">
        <v>113</v>
      </c>
      <c r="E49" s="2" t="s">
        <v>9</v>
      </c>
      <c r="F49" s="2" t="s">
        <v>10</v>
      </c>
      <c r="G49" s="2" t="s">
        <v>118</v>
      </c>
      <c r="H49" s="2" t="s">
        <v>12</v>
      </c>
      <c r="I49" s="3" t="s">
        <v>13</v>
      </c>
      <c r="J49" s="30" t="s">
        <v>119</v>
      </c>
    </row>
    <row r="50" spans="1:10" ht="87" x14ac:dyDescent="0.35">
      <c r="A50" s="18"/>
      <c r="B50" s="57"/>
      <c r="C50" s="29">
        <v>44665.708333333336</v>
      </c>
      <c r="D50" s="2" t="s">
        <v>113</v>
      </c>
      <c r="E50" s="2" t="s">
        <v>9</v>
      </c>
      <c r="F50" s="2" t="s">
        <v>10</v>
      </c>
      <c r="G50" s="2" t="s">
        <v>120</v>
      </c>
      <c r="H50" s="2" t="s">
        <v>12</v>
      </c>
      <c r="I50" s="3" t="s">
        <v>13</v>
      </c>
      <c r="J50" s="30" t="s">
        <v>121</v>
      </c>
    </row>
    <row r="51" spans="1:10" ht="72.5" x14ac:dyDescent="0.35">
      <c r="A51" s="18"/>
      <c r="B51" s="57"/>
      <c r="C51" s="29">
        <v>44665.708333333336</v>
      </c>
      <c r="D51" s="2" t="s">
        <v>113</v>
      </c>
      <c r="E51" s="2" t="s">
        <v>9</v>
      </c>
      <c r="F51" s="2" t="s">
        <v>10</v>
      </c>
      <c r="G51" s="2" t="s">
        <v>122</v>
      </c>
      <c r="H51" s="2" t="s">
        <v>12</v>
      </c>
      <c r="I51" s="3" t="s">
        <v>13</v>
      </c>
      <c r="J51" s="30" t="s">
        <v>123</v>
      </c>
    </row>
    <row r="52" spans="1:10" ht="72.5" x14ac:dyDescent="0.35">
      <c r="A52" s="18"/>
      <c r="B52" s="57"/>
      <c r="C52" s="29">
        <v>44665.708333333336</v>
      </c>
      <c r="D52" s="2" t="s">
        <v>113</v>
      </c>
      <c r="E52" s="2" t="s">
        <v>9</v>
      </c>
      <c r="F52" s="2" t="s">
        <v>10</v>
      </c>
      <c r="G52" s="2" t="s">
        <v>124</v>
      </c>
      <c r="H52" s="2" t="s">
        <v>12</v>
      </c>
      <c r="I52" s="3" t="s">
        <v>13</v>
      </c>
      <c r="J52" s="30" t="s">
        <v>125</v>
      </c>
    </row>
    <row r="53" spans="1:10" ht="101.5" x14ac:dyDescent="0.35">
      <c r="A53" s="18"/>
      <c r="B53" s="57"/>
      <c r="C53" s="29">
        <v>44665.708333333336</v>
      </c>
      <c r="D53" s="2" t="s">
        <v>113</v>
      </c>
      <c r="E53" s="2" t="s">
        <v>9</v>
      </c>
      <c r="F53" s="2" t="s">
        <v>10</v>
      </c>
      <c r="G53" s="2" t="s">
        <v>126</v>
      </c>
      <c r="H53" s="2" t="s">
        <v>12</v>
      </c>
      <c r="I53" s="3" t="s">
        <v>13</v>
      </c>
      <c r="J53" s="30" t="s">
        <v>127</v>
      </c>
    </row>
    <row r="54" spans="1:10" ht="72.5" x14ac:dyDescent="0.35">
      <c r="A54" s="18"/>
      <c r="B54" s="57"/>
      <c r="C54" s="29">
        <v>44665.708333333336</v>
      </c>
      <c r="D54" s="2" t="s">
        <v>113</v>
      </c>
      <c r="E54" s="2" t="s">
        <v>9</v>
      </c>
      <c r="F54" s="2" t="s">
        <v>10</v>
      </c>
      <c r="G54" s="2" t="s">
        <v>128</v>
      </c>
      <c r="H54" s="2" t="s">
        <v>12</v>
      </c>
      <c r="I54" s="3" t="s">
        <v>12</v>
      </c>
      <c r="J54" s="30" t="s">
        <v>129</v>
      </c>
    </row>
    <row r="55" spans="1:10" ht="101.5" x14ac:dyDescent="0.35">
      <c r="A55" s="18"/>
      <c r="B55" s="57"/>
      <c r="C55" s="29">
        <v>44665.708333333336</v>
      </c>
      <c r="D55" s="2" t="s">
        <v>113</v>
      </c>
      <c r="E55" s="2" t="s">
        <v>9</v>
      </c>
      <c r="F55" s="2" t="s">
        <v>10</v>
      </c>
      <c r="G55" s="2" t="s">
        <v>130</v>
      </c>
      <c r="H55" s="2" t="s">
        <v>12</v>
      </c>
      <c r="I55" s="3" t="s">
        <v>13</v>
      </c>
      <c r="J55" s="30" t="s">
        <v>131</v>
      </c>
    </row>
    <row r="56" spans="1:10" ht="116" x14ac:dyDescent="0.35">
      <c r="A56" s="18"/>
      <c r="B56" s="57"/>
      <c r="C56" s="29">
        <v>44666.708333333336</v>
      </c>
      <c r="D56" s="2" t="s">
        <v>132</v>
      </c>
      <c r="E56" s="2" t="s">
        <v>9</v>
      </c>
      <c r="F56" s="2" t="s">
        <v>10</v>
      </c>
      <c r="G56" s="2" t="s">
        <v>133</v>
      </c>
      <c r="H56" s="2" t="s">
        <v>12</v>
      </c>
      <c r="I56" s="3" t="s">
        <v>12</v>
      </c>
      <c r="J56" s="30" t="s">
        <v>134</v>
      </c>
    </row>
    <row r="57" spans="1:10" ht="101.5" x14ac:dyDescent="0.35">
      <c r="A57" s="18"/>
      <c r="B57" s="57"/>
      <c r="C57" s="29">
        <v>44666.708333333336</v>
      </c>
      <c r="D57" s="2" t="s">
        <v>132</v>
      </c>
      <c r="E57" s="2" t="s">
        <v>9</v>
      </c>
      <c r="F57" s="2" t="s">
        <v>10</v>
      </c>
      <c r="G57" s="2" t="s">
        <v>135</v>
      </c>
      <c r="H57" s="2" t="s">
        <v>12</v>
      </c>
      <c r="I57" s="3" t="s">
        <v>12</v>
      </c>
      <c r="J57" s="30" t="s">
        <v>136</v>
      </c>
    </row>
    <row r="58" spans="1:10" ht="130.5" x14ac:dyDescent="0.35">
      <c r="A58" s="18"/>
      <c r="B58" s="57"/>
      <c r="C58" s="29">
        <v>44667.708333333336</v>
      </c>
      <c r="D58" s="2" t="s">
        <v>137</v>
      </c>
      <c r="E58" s="2" t="s">
        <v>9</v>
      </c>
      <c r="F58" s="2" t="s">
        <v>10</v>
      </c>
      <c r="G58" s="2" t="s">
        <v>138</v>
      </c>
      <c r="H58" s="2" t="s">
        <v>12</v>
      </c>
      <c r="I58" s="3" t="s">
        <v>12</v>
      </c>
      <c r="J58" s="30" t="s">
        <v>139</v>
      </c>
    </row>
    <row r="59" spans="1:10" ht="145" x14ac:dyDescent="0.35">
      <c r="A59" s="18"/>
      <c r="B59" s="57"/>
      <c r="C59" s="29">
        <v>44667.708333333336</v>
      </c>
      <c r="D59" s="2" t="s">
        <v>137</v>
      </c>
      <c r="E59" s="2" t="s">
        <v>9</v>
      </c>
      <c r="F59" s="2" t="s">
        <v>10</v>
      </c>
      <c r="G59" s="2" t="s">
        <v>140</v>
      </c>
      <c r="H59" s="2" t="s">
        <v>12</v>
      </c>
      <c r="I59" s="3" t="s">
        <v>12</v>
      </c>
      <c r="J59" s="30" t="s">
        <v>141</v>
      </c>
    </row>
    <row r="60" spans="1:10" ht="101.5" x14ac:dyDescent="0.35">
      <c r="A60" s="18"/>
      <c r="B60" s="57"/>
      <c r="C60" s="29">
        <v>44667.708333333336</v>
      </c>
      <c r="D60" s="2" t="s">
        <v>142</v>
      </c>
      <c r="E60" s="2" t="s">
        <v>9</v>
      </c>
      <c r="F60" s="2" t="s">
        <v>10</v>
      </c>
      <c r="G60" s="2" t="s">
        <v>143</v>
      </c>
      <c r="H60" s="2" t="s">
        <v>12</v>
      </c>
      <c r="I60" s="3" t="s">
        <v>12</v>
      </c>
      <c r="J60" s="30" t="s">
        <v>144</v>
      </c>
    </row>
    <row r="61" spans="1:10" ht="116" x14ac:dyDescent="0.35">
      <c r="A61" s="18"/>
      <c r="B61" s="57"/>
      <c r="C61" s="29">
        <v>44667.708333333336</v>
      </c>
      <c r="D61" s="2" t="s">
        <v>142</v>
      </c>
      <c r="E61" s="2" t="s">
        <v>9</v>
      </c>
      <c r="F61" s="2" t="s">
        <v>10</v>
      </c>
      <c r="G61" s="2" t="s">
        <v>145</v>
      </c>
      <c r="H61" s="2" t="s">
        <v>12</v>
      </c>
      <c r="I61" s="3" t="s">
        <v>12</v>
      </c>
      <c r="J61" s="30" t="s">
        <v>146</v>
      </c>
    </row>
    <row r="62" spans="1:10" ht="116" x14ac:dyDescent="0.35">
      <c r="A62" s="18"/>
      <c r="B62" s="57"/>
      <c r="C62" s="29">
        <v>44668.708333333336</v>
      </c>
      <c r="D62" s="2" t="s">
        <v>147</v>
      </c>
      <c r="E62" s="2" t="s">
        <v>9</v>
      </c>
      <c r="F62" s="2" t="s">
        <v>10</v>
      </c>
      <c r="G62" s="2" t="s">
        <v>148</v>
      </c>
      <c r="H62" s="2" t="s">
        <v>12</v>
      </c>
      <c r="I62" s="3" t="s">
        <v>12</v>
      </c>
      <c r="J62" s="30" t="s">
        <v>149</v>
      </c>
    </row>
    <row r="63" spans="1:10" ht="101.5" x14ac:dyDescent="0.35">
      <c r="A63" s="18"/>
      <c r="B63" s="57"/>
      <c r="C63" s="29">
        <v>44668.708333333336</v>
      </c>
      <c r="D63" s="2" t="s">
        <v>147</v>
      </c>
      <c r="E63" s="2" t="s">
        <v>9</v>
      </c>
      <c r="F63" s="2" t="s">
        <v>10</v>
      </c>
      <c r="G63" s="2" t="s">
        <v>150</v>
      </c>
      <c r="H63" s="2" t="s">
        <v>12</v>
      </c>
      <c r="I63" s="3" t="s">
        <v>12</v>
      </c>
      <c r="J63" s="30" t="s">
        <v>151</v>
      </c>
    </row>
    <row r="64" spans="1:10" ht="116" x14ac:dyDescent="0.35">
      <c r="A64" s="18"/>
      <c r="B64" s="57"/>
      <c r="C64" s="29">
        <v>44668.708333333336</v>
      </c>
      <c r="D64" s="2" t="s">
        <v>147</v>
      </c>
      <c r="E64" s="2" t="s">
        <v>9</v>
      </c>
      <c r="F64" s="2" t="s">
        <v>10</v>
      </c>
      <c r="G64" s="2" t="s">
        <v>152</v>
      </c>
      <c r="H64" s="2" t="s">
        <v>12</v>
      </c>
      <c r="I64" s="3" t="s">
        <v>12</v>
      </c>
      <c r="J64" s="30" t="s">
        <v>153</v>
      </c>
    </row>
    <row r="65" spans="1:10" ht="116" x14ac:dyDescent="0.35">
      <c r="A65" s="18"/>
      <c r="B65" s="57"/>
      <c r="C65" s="29">
        <v>44668.708333333336</v>
      </c>
      <c r="D65" s="2" t="s">
        <v>147</v>
      </c>
      <c r="E65" s="2" t="s">
        <v>9</v>
      </c>
      <c r="F65" s="2" t="s">
        <v>10</v>
      </c>
      <c r="G65" s="2" t="s">
        <v>154</v>
      </c>
      <c r="H65" s="2" t="s">
        <v>12</v>
      </c>
      <c r="I65" s="3" t="s">
        <v>12</v>
      </c>
      <c r="J65" s="30" t="s">
        <v>155</v>
      </c>
    </row>
    <row r="66" spans="1:10" ht="130.5" x14ac:dyDescent="0.35">
      <c r="A66" s="18"/>
      <c r="B66" s="57"/>
      <c r="C66" s="29">
        <v>44668.708333333336</v>
      </c>
      <c r="D66" s="2" t="s">
        <v>147</v>
      </c>
      <c r="E66" s="2" t="s">
        <v>9</v>
      </c>
      <c r="F66" s="2" t="s">
        <v>10</v>
      </c>
      <c r="G66" s="2" t="s">
        <v>156</v>
      </c>
      <c r="H66" s="2" t="s">
        <v>12</v>
      </c>
      <c r="I66" s="3" t="s">
        <v>12</v>
      </c>
      <c r="J66" s="30" t="s">
        <v>157</v>
      </c>
    </row>
    <row r="67" spans="1:10" ht="116" x14ac:dyDescent="0.35">
      <c r="A67" s="18"/>
      <c r="B67" s="57"/>
      <c r="C67" s="29">
        <v>44668.708333333336</v>
      </c>
      <c r="D67" s="2" t="s">
        <v>147</v>
      </c>
      <c r="E67" s="2" t="s">
        <v>9</v>
      </c>
      <c r="F67" s="2" t="s">
        <v>10</v>
      </c>
      <c r="G67" s="2" t="s">
        <v>158</v>
      </c>
      <c r="H67" s="2" t="s">
        <v>12</v>
      </c>
      <c r="I67" s="3" t="s">
        <v>12</v>
      </c>
      <c r="J67" s="30" t="s">
        <v>159</v>
      </c>
    </row>
    <row r="68" spans="1:10" ht="58" x14ac:dyDescent="0.35">
      <c r="A68" s="18"/>
      <c r="B68" s="57"/>
      <c r="C68" s="29">
        <v>44668.708333333336</v>
      </c>
      <c r="D68" s="2" t="s">
        <v>147</v>
      </c>
      <c r="E68" s="2" t="s">
        <v>9</v>
      </c>
      <c r="F68" s="2" t="s">
        <v>10</v>
      </c>
      <c r="G68" s="2" t="s">
        <v>160</v>
      </c>
      <c r="H68" s="2" t="s">
        <v>12</v>
      </c>
      <c r="I68" s="3" t="s">
        <v>12</v>
      </c>
      <c r="J68" s="30" t="s">
        <v>161</v>
      </c>
    </row>
    <row r="69" spans="1:10" ht="72.5" x14ac:dyDescent="0.35">
      <c r="A69" s="18"/>
      <c r="B69" s="57"/>
      <c r="C69" s="29">
        <v>44668.708333333336</v>
      </c>
      <c r="D69" s="2" t="s">
        <v>147</v>
      </c>
      <c r="E69" s="2" t="s">
        <v>9</v>
      </c>
      <c r="F69" s="2" t="s">
        <v>10</v>
      </c>
      <c r="G69" s="2" t="s">
        <v>162</v>
      </c>
      <c r="H69" s="2" t="s">
        <v>12</v>
      </c>
      <c r="I69" s="3" t="s">
        <v>13</v>
      </c>
      <c r="J69" s="30" t="s">
        <v>163</v>
      </c>
    </row>
    <row r="70" spans="1:10" ht="87" x14ac:dyDescent="0.35">
      <c r="A70" s="18"/>
      <c r="B70" s="57"/>
      <c r="C70" s="29">
        <v>44668.708333333336</v>
      </c>
      <c r="D70" s="2" t="s">
        <v>147</v>
      </c>
      <c r="E70" s="2" t="s">
        <v>9</v>
      </c>
      <c r="F70" s="2" t="s">
        <v>10</v>
      </c>
      <c r="G70" s="2" t="s">
        <v>164</v>
      </c>
      <c r="H70" s="2" t="s">
        <v>12</v>
      </c>
      <c r="I70" s="3" t="s">
        <v>13</v>
      </c>
      <c r="J70" s="30" t="s">
        <v>165</v>
      </c>
    </row>
    <row r="71" spans="1:10" ht="116" x14ac:dyDescent="0.35">
      <c r="A71" s="18"/>
      <c r="B71" s="57"/>
      <c r="C71" s="29">
        <v>44668.708333333336</v>
      </c>
      <c r="D71" s="2" t="s">
        <v>147</v>
      </c>
      <c r="E71" s="2" t="s">
        <v>9</v>
      </c>
      <c r="F71" s="2" t="s">
        <v>10</v>
      </c>
      <c r="G71" s="2" t="s">
        <v>166</v>
      </c>
      <c r="H71" s="2" t="s">
        <v>12</v>
      </c>
      <c r="I71" s="3" t="s">
        <v>13</v>
      </c>
      <c r="J71" s="30" t="s">
        <v>167</v>
      </c>
    </row>
    <row r="72" spans="1:10" ht="116" x14ac:dyDescent="0.35">
      <c r="A72" s="18"/>
      <c r="B72" s="57"/>
      <c r="C72" s="29">
        <v>44668.708333333336</v>
      </c>
      <c r="D72" s="2" t="s">
        <v>147</v>
      </c>
      <c r="E72" s="2" t="s">
        <v>9</v>
      </c>
      <c r="F72" s="2" t="s">
        <v>10</v>
      </c>
      <c r="G72" s="2" t="s">
        <v>168</v>
      </c>
      <c r="H72" s="2" t="s">
        <v>12</v>
      </c>
      <c r="I72" s="3" t="s">
        <v>13</v>
      </c>
      <c r="J72" s="30" t="s">
        <v>169</v>
      </c>
    </row>
    <row r="73" spans="1:10" ht="145" x14ac:dyDescent="0.35">
      <c r="A73" s="18"/>
      <c r="B73" s="57"/>
      <c r="C73" s="29">
        <v>44669.708333333336</v>
      </c>
      <c r="D73" s="2" t="s">
        <v>170</v>
      </c>
      <c r="E73" s="2" t="s">
        <v>9</v>
      </c>
      <c r="F73" s="2" t="s">
        <v>10</v>
      </c>
      <c r="G73" s="2" t="s">
        <v>171</v>
      </c>
      <c r="H73" s="2" t="s">
        <v>12</v>
      </c>
      <c r="I73" s="3" t="s">
        <v>12</v>
      </c>
      <c r="J73" s="30" t="s">
        <v>172</v>
      </c>
    </row>
    <row r="74" spans="1:10" ht="116" x14ac:dyDescent="0.35">
      <c r="A74" s="18"/>
      <c r="B74" s="57"/>
      <c r="C74" s="29">
        <v>44669.708333333336</v>
      </c>
      <c r="D74" s="2" t="s">
        <v>173</v>
      </c>
      <c r="E74" s="2" t="s">
        <v>44</v>
      </c>
      <c r="F74" s="2" t="s">
        <v>10</v>
      </c>
      <c r="G74" s="2" t="s">
        <v>174</v>
      </c>
      <c r="H74" s="2" t="s">
        <v>12</v>
      </c>
      <c r="I74" s="3" t="s">
        <v>12</v>
      </c>
      <c r="J74" s="30" t="s">
        <v>175</v>
      </c>
    </row>
    <row r="75" spans="1:10" ht="72.5" x14ac:dyDescent="0.35">
      <c r="A75" s="18"/>
      <c r="B75" s="57"/>
      <c r="C75" s="29">
        <v>44669.708333333336</v>
      </c>
      <c r="D75" s="2" t="s">
        <v>173</v>
      </c>
      <c r="E75" s="2" t="s">
        <v>44</v>
      </c>
      <c r="F75" s="2" t="s">
        <v>10</v>
      </c>
      <c r="G75" s="2" t="s">
        <v>176</v>
      </c>
      <c r="H75" s="2" t="s">
        <v>12</v>
      </c>
      <c r="I75" s="3" t="s">
        <v>12</v>
      </c>
      <c r="J75" s="30" t="s">
        <v>177</v>
      </c>
    </row>
    <row r="76" spans="1:10" ht="101.5" x14ac:dyDescent="0.35">
      <c r="A76" s="18"/>
      <c r="B76" s="57"/>
      <c r="C76" s="29">
        <v>44669.708333333336</v>
      </c>
      <c r="D76" s="2" t="s">
        <v>178</v>
      </c>
      <c r="E76" s="2" t="s">
        <v>179</v>
      </c>
      <c r="F76" s="2" t="s">
        <v>10</v>
      </c>
      <c r="G76" s="2" t="s">
        <v>180</v>
      </c>
      <c r="H76" s="2" t="s">
        <v>12</v>
      </c>
      <c r="I76" s="3" t="s">
        <v>12</v>
      </c>
      <c r="J76" s="30" t="s">
        <v>181</v>
      </c>
    </row>
    <row r="77" spans="1:10" ht="159.5" x14ac:dyDescent="0.35">
      <c r="A77" s="18"/>
      <c r="B77" s="57"/>
      <c r="C77" s="29">
        <v>44671.708333333336</v>
      </c>
      <c r="D77" s="2" t="s">
        <v>182</v>
      </c>
      <c r="E77" s="2" t="s">
        <v>9</v>
      </c>
      <c r="F77" s="2" t="s">
        <v>10</v>
      </c>
      <c r="G77" s="2" t="s">
        <v>183</v>
      </c>
      <c r="H77" s="2" t="s">
        <v>12</v>
      </c>
      <c r="I77" s="3" t="s">
        <v>12</v>
      </c>
      <c r="J77" s="30" t="s">
        <v>184</v>
      </c>
    </row>
    <row r="78" spans="1:10" ht="116" x14ac:dyDescent="0.35">
      <c r="A78" s="18"/>
      <c r="B78" s="57"/>
      <c r="C78" s="29">
        <v>44671.708333333336</v>
      </c>
      <c r="D78" s="2" t="s">
        <v>182</v>
      </c>
      <c r="E78" s="2" t="s">
        <v>9</v>
      </c>
      <c r="F78" s="2" t="s">
        <v>10</v>
      </c>
      <c r="G78" s="2" t="s">
        <v>185</v>
      </c>
      <c r="H78" s="2" t="s">
        <v>12</v>
      </c>
      <c r="I78" s="3" t="s">
        <v>12</v>
      </c>
      <c r="J78" s="30" t="s">
        <v>186</v>
      </c>
    </row>
    <row r="79" spans="1:10" ht="159.5" x14ac:dyDescent="0.35">
      <c r="A79" s="18"/>
      <c r="B79" s="57"/>
      <c r="C79" s="29">
        <v>44671.708333333336</v>
      </c>
      <c r="D79" s="2" t="s">
        <v>187</v>
      </c>
      <c r="E79" s="2" t="s">
        <v>9</v>
      </c>
      <c r="F79" s="2" t="s">
        <v>10</v>
      </c>
      <c r="G79" s="2" t="s">
        <v>188</v>
      </c>
      <c r="H79" s="2" t="s">
        <v>12</v>
      </c>
      <c r="I79" s="3" t="s">
        <v>12</v>
      </c>
      <c r="J79" s="30" t="s">
        <v>189</v>
      </c>
    </row>
    <row r="80" spans="1:10" ht="87" x14ac:dyDescent="0.35">
      <c r="A80" s="18"/>
      <c r="B80" s="57"/>
      <c r="C80" s="29">
        <v>44671.708333333336</v>
      </c>
      <c r="D80" s="2" t="s">
        <v>187</v>
      </c>
      <c r="E80" s="2" t="s">
        <v>9</v>
      </c>
      <c r="F80" s="2" t="s">
        <v>10</v>
      </c>
      <c r="G80" s="2" t="s">
        <v>190</v>
      </c>
      <c r="H80" s="2" t="s">
        <v>12</v>
      </c>
      <c r="I80" s="3" t="s">
        <v>12</v>
      </c>
      <c r="J80" s="30" t="s">
        <v>191</v>
      </c>
    </row>
    <row r="81" spans="1:10" ht="145" x14ac:dyDescent="0.35">
      <c r="A81" s="18"/>
      <c r="B81" s="57"/>
      <c r="C81" s="29">
        <v>44671.708333333336</v>
      </c>
      <c r="D81" s="2" t="s">
        <v>187</v>
      </c>
      <c r="E81" s="2" t="s">
        <v>9</v>
      </c>
      <c r="F81" s="2" t="s">
        <v>10</v>
      </c>
      <c r="G81" s="2" t="s">
        <v>192</v>
      </c>
      <c r="H81" s="2" t="s">
        <v>12</v>
      </c>
      <c r="I81" s="3" t="s">
        <v>13</v>
      </c>
      <c r="J81" s="30" t="s">
        <v>193</v>
      </c>
    </row>
    <row r="82" spans="1:10" ht="130.5" x14ac:dyDescent="0.35">
      <c r="A82" s="18"/>
      <c r="B82" s="57"/>
      <c r="C82" s="29">
        <v>44671.708333333336</v>
      </c>
      <c r="D82" s="2" t="s">
        <v>187</v>
      </c>
      <c r="E82" s="2" t="s">
        <v>9</v>
      </c>
      <c r="F82" s="2" t="s">
        <v>10</v>
      </c>
      <c r="G82" s="2" t="s">
        <v>194</v>
      </c>
      <c r="H82" s="2" t="s">
        <v>12</v>
      </c>
      <c r="I82" s="3" t="s">
        <v>12</v>
      </c>
      <c r="J82" s="30" t="s">
        <v>195</v>
      </c>
    </row>
    <row r="83" spans="1:10" ht="101.5" x14ac:dyDescent="0.35">
      <c r="A83" s="18"/>
      <c r="B83" s="57"/>
      <c r="C83" s="29">
        <v>44671.708333333336</v>
      </c>
      <c r="D83" s="2" t="s">
        <v>187</v>
      </c>
      <c r="E83" s="2" t="s">
        <v>9</v>
      </c>
      <c r="F83" s="2" t="s">
        <v>10</v>
      </c>
      <c r="G83" s="2" t="s">
        <v>196</v>
      </c>
      <c r="H83" s="2" t="s">
        <v>12</v>
      </c>
      <c r="I83" s="3" t="s">
        <v>12</v>
      </c>
      <c r="J83" s="30" t="s">
        <v>197</v>
      </c>
    </row>
    <row r="84" spans="1:10" ht="159.5" x14ac:dyDescent="0.35">
      <c r="A84" s="18"/>
      <c r="B84" s="57"/>
      <c r="C84" s="29">
        <v>44671.708333333336</v>
      </c>
      <c r="D84" s="2" t="s">
        <v>187</v>
      </c>
      <c r="E84" s="2" t="s">
        <v>9</v>
      </c>
      <c r="F84" s="2" t="s">
        <v>10</v>
      </c>
      <c r="G84" s="2" t="s">
        <v>198</v>
      </c>
      <c r="H84" s="2" t="s">
        <v>12</v>
      </c>
      <c r="I84" s="3" t="s">
        <v>13</v>
      </c>
      <c r="J84" s="30" t="s">
        <v>199</v>
      </c>
    </row>
    <row r="85" spans="1:10" ht="101.5" x14ac:dyDescent="0.35">
      <c r="A85" s="18"/>
      <c r="B85" s="57"/>
      <c r="C85" s="29">
        <v>44671.708333333336</v>
      </c>
      <c r="D85" s="2" t="s">
        <v>187</v>
      </c>
      <c r="E85" s="2" t="s">
        <v>9</v>
      </c>
      <c r="F85" s="2" t="s">
        <v>10</v>
      </c>
      <c r="G85" s="2" t="s">
        <v>200</v>
      </c>
      <c r="H85" s="2" t="s">
        <v>12</v>
      </c>
      <c r="I85" s="3" t="s">
        <v>12</v>
      </c>
      <c r="J85" s="30" t="s">
        <v>201</v>
      </c>
    </row>
    <row r="86" spans="1:10" ht="174" x14ac:dyDescent="0.35">
      <c r="A86" s="18"/>
      <c r="B86" s="57"/>
      <c r="C86" s="29">
        <v>44671.708333333336</v>
      </c>
      <c r="D86" s="2" t="s">
        <v>187</v>
      </c>
      <c r="E86" s="2" t="s">
        <v>9</v>
      </c>
      <c r="F86" s="2" t="s">
        <v>10</v>
      </c>
      <c r="G86" s="2" t="s">
        <v>202</v>
      </c>
      <c r="H86" s="2" t="s">
        <v>12</v>
      </c>
      <c r="I86" s="3" t="s">
        <v>12</v>
      </c>
      <c r="J86" s="30" t="s">
        <v>203</v>
      </c>
    </row>
    <row r="87" spans="1:10" ht="174" x14ac:dyDescent="0.35">
      <c r="A87" s="18"/>
      <c r="B87" s="57"/>
      <c r="C87" s="29">
        <v>44671.708333333336</v>
      </c>
      <c r="D87" s="2" t="s">
        <v>187</v>
      </c>
      <c r="E87" s="2" t="s">
        <v>9</v>
      </c>
      <c r="F87" s="2" t="s">
        <v>10</v>
      </c>
      <c r="G87" s="2" t="s">
        <v>204</v>
      </c>
      <c r="H87" s="2" t="s">
        <v>12</v>
      </c>
      <c r="I87" s="3" t="s">
        <v>12</v>
      </c>
      <c r="J87" s="30" t="s">
        <v>205</v>
      </c>
    </row>
    <row r="88" spans="1:10" ht="159.5" x14ac:dyDescent="0.35">
      <c r="A88" s="18"/>
      <c r="B88" s="57"/>
      <c r="C88" s="29">
        <v>44671.708333333336</v>
      </c>
      <c r="D88" s="2" t="s">
        <v>187</v>
      </c>
      <c r="E88" s="2" t="s">
        <v>9</v>
      </c>
      <c r="F88" s="2" t="s">
        <v>10</v>
      </c>
      <c r="G88" s="2" t="s">
        <v>206</v>
      </c>
      <c r="H88" s="2" t="s">
        <v>12</v>
      </c>
      <c r="I88" s="3" t="s">
        <v>12</v>
      </c>
      <c r="J88" s="30" t="s">
        <v>207</v>
      </c>
    </row>
    <row r="89" spans="1:10" ht="116" x14ac:dyDescent="0.35">
      <c r="A89" s="18"/>
      <c r="B89" s="57"/>
      <c r="C89" s="29">
        <v>44671.708333333336</v>
      </c>
      <c r="D89" s="2" t="s">
        <v>187</v>
      </c>
      <c r="E89" s="2" t="s">
        <v>9</v>
      </c>
      <c r="F89" s="2" t="s">
        <v>10</v>
      </c>
      <c r="G89" s="2" t="s">
        <v>208</v>
      </c>
      <c r="H89" s="2" t="s">
        <v>12</v>
      </c>
      <c r="I89" s="3" t="s">
        <v>12</v>
      </c>
      <c r="J89" s="30" t="s">
        <v>209</v>
      </c>
    </row>
    <row r="90" spans="1:10" ht="130.5" x14ac:dyDescent="0.35">
      <c r="A90" s="18"/>
      <c r="B90" s="57"/>
      <c r="C90" s="29">
        <v>44671.708333333336</v>
      </c>
      <c r="D90" s="2" t="s">
        <v>187</v>
      </c>
      <c r="E90" s="2" t="s">
        <v>9</v>
      </c>
      <c r="F90" s="2" t="s">
        <v>10</v>
      </c>
      <c r="G90" s="2" t="s">
        <v>210</v>
      </c>
      <c r="H90" s="2" t="s">
        <v>12</v>
      </c>
      <c r="I90" s="3" t="s">
        <v>12</v>
      </c>
      <c r="J90" s="30" t="s">
        <v>211</v>
      </c>
    </row>
    <row r="91" spans="1:10" ht="116" x14ac:dyDescent="0.35">
      <c r="A91" s="18"/>
      <c r="B91" s="57"/>
      <c r="C91" s="29">
        <v>44671.708333333336</v>
      </c>
      <c r="D91" s="2" t="s">
        <v>187</v>
      </c>
      <c r="E91" s="2" t="s">
        <v>9</v>
      </c>
      <c r="F91" s="2" t="s">
        <v>10</v>
      </c>
      <c r="G91" s="2" t="s">
        <v>212</v>
      </c>
      <c r="H91" s="2" t="s">
        <v>12</v>
      </c>
      <c r="I91" s="3" t="s">
        <v>12</v>
      </c>
      <c r="J91" s="30" t="s">
        <v>213</v>
      </c>
    </row>
    <row r="92" spans="1:10" ht="130.5" x14ac:dyDescent="0.35">
      <c r="A92" s="18"/>
      <c r="B92" s="57"/>
      <c r="C92" s="29">
        <v>44671.708333333336</v>
      </c>
      <c r="D92" s="2" t="s">
        <v>187</v>
      </c>
      <c r="E92" s="2" t="s">
        <v>9</v>
      </c>
      <c r="F92" s="2" t="s">
        <v>10</v>
      </c>
      <c r="G92" s="2" t="s">
        <v>214</v>
      </c>
      <c r="H92" s="2" t="s">
        <v>12</v>
      </c>
      <c r="I92" s="3" t="s">
        <v>12</v>
      </c>
      <c r="J92" s="30" t="s">
        <v>215</v>
      </c>
    </row>
    <row r="93" spans="1:10" ht="116" x14ac:dyDescent="0.35">
      <c r="A93" s="18"/>
      <c r="B93" s="57"/>
      <c r="C93" s="29">
        <v>44671.708333333336</v>
      </c>
      <c r="D93" s="2" t="s">
        <v>187</v>
      </c>
      <c r="E93" s="2" t="s">
        <v>9</v>
      </c>
      <c r="F93" s="2" t="s">
        <v>10</v>
      </c>
      <c r="G93" s="2" t="s">
        <v>216</v>
      </c>
      <c r="H93" s="2" t="s">
        <v>12</v>
      </c>
      <c r="I93" s="3" t="s">
        <v>12</v>
      </c>
      <c r="J93" s="30" t="s">
        <v>217</v>
      </c>
    </row>
    <row r="94" spans="1:10" ht="116" x14ac:dyDescent="0.35">
      <c r="A94" s="18"/>
      <c r="B94" s="57"/>
      <c r="C94" s="29">
        <v>44671.708333333336</v>
      </c>
      <c r="D94" s="2" t="s">
        <v>218</v>
      </c>
      <c r="E94" s="2" t="s">
        <v>9</v>
      </c>
      <c r="F94" s="2" t="s">
        <v>10</v>
      </c>
      <c r="G94" s="2" t="s">
        <v>219</v>
      </c>
      <c r="H94" s="2" t="s">
        <v>12</v>
      </c>
      <c r="I94" s="3" t="s">
        <v>13</v>
      </c>
      <c r="J94" s="30" t="s">
        <v>220</v>
      </c>
    </row>
    <row r="95" spans="1:10" ht="116" x14ac:dyDescent="0.35">
      <c r="A95" s="18"/>
      <c r="B95" s="57"/>
      <c r="C95" s="29">
        <v>44671.708333333336</v>
      </c>
      <c r="D95" s="2" t="s">
        <v>218</v>
      </c>
      <c r="E95" s="2" t="s">
        <v>9</v>
      </c>
      <c r="F95" s="2" t="s">
        <v>10</v>
      </c>
      <c r="G95" s="2" t="s">
        <v>221</v>
      </c>
      <c r="H95" s="2" t="s">
        <v>12</v>
      </c>
      <c r="I95" s="3" t="s">
        <v>12</v>
      </c>
      <c r="J95" s="30" t="s">
        <v>222</v>
      </c>
    </row>
    <row r="96" spans="1:10" ht="116" x14ac:dyDescent="0.35">
      <c r="A96" s="18"/>
      <c r="B96" s="57"/>
      <c r="C96" s="29">
        <v>44672.708333333336</v>
      </c>
      <c r="D96" s="2" t="s">
        <v>223</v>
      </c>
      <c r="E96" s="2" t="s">
        <v>9</v>
      </c>
      <c r="F96" s="2" t="s">
        <v>10</v>
      </c>
      <c r="G96" s="2" t="s">
        <v>224</v>
      </c>
      <c r="H96" s="2" t="s">
        <v>12</v>
      </c>
      <c r="I96" s="3" t="s">
        <v>12</v>
      </c>
      <c r="J96" s="30" t="s">
        <v>225</v>
      </c>
    </row>
    <row r="97" spans="1:10" ht="87" x14ac:dyDescent="0.35">
      <c r="A97" s="18"/>
      <c r="B97" s="57"/>
      <c r="C97" s="29">
        <v>44672.708333333336</v>
      </c>
      <c r="D97" s="2" t="s">
        <v>147</v>
      </c>
      <c r="E97" s="2" t="s">
        <v>179</v>
      </c>
      <c r="F97" s="2" t="s">
        <v>10</v>
      </c>
      <c r="G97" s="2" t="s">
        <v>226</v>
      </c>
      <c r="H97" s="2" t="s">
        <v>12</v>
      </c>
      <c r="I97" s="3" t="s">
        <v>12</v>
      </c>
      <c r="J97" s="30" t="s">
        <v>227</v>
      </c>
    </row>
    <row r="98" spans="1:10" ht="72.5" x14ac:dyDescent="0.35">
      <c r="A98" s="18"/>
      <c r="B98" s="57"/>
      <c r="C98" s="29">
        <v>44672.708333333336</v>
      </c>
      <c r="D98" s="2" t="s">
        <v>228</v>
      </c>
      <c r="E98" s="2" t="s">
        <v>85</v>
      </c>
      <c r="F98" s="2" t="s">
        <v>10</v>
      </c>
      <c r="G98" s="2" t="s">
        <v>229</v>
      </c>
      <c r="H98" s="2" t="s">
        <v>12</v>
      </c>
      <c r="I98" s="3" t="s">
        <v>12</v>
      </c>
      <c r="J98" s="30" t="s">
        <v>230</v>
      </c>
    </row>
    <row r="99" spans="1:10" ht="43.5" x14ac:dyDescent="0.35">
      <c r="A99" s="18"/>
      <c r="B99" s="57"/>
      <c r="C99" s="29">
        <v>44672.708333333336</v>
      </c>
      <c r="D99" s="2" t="s">
        <v>228</v>
      </c>
      <c r="E99" s="2" t="s">
        <v>85</v>
      </c>
      <c r="F99" s="2" t="s">
        <v>10</v>
      </c>
      <c r="G99" s="2" t="s">
        <v>231</v>
      </c>
      <c r="H99" s="2" t="s">
        <v>12</v>
      </c>
      <c r="I99" s="3" t="s">
        <v>12</v>
      </c>
      <c r="J99" s="30" t="s">
        <v>232</v>
      </c>
    </row>
    <row r="100" spans="1:10" ht="72.5" x14ac:dyDescent="0.35">
      <c r="A100" s="18"/>
      <c r="B100" s="57"/>
      <c r="C100" s="29">
        <v>44672.708333333336</v>
      </c>
      <c r="D100" s="2" t="s">
        <v>228</v>
      </c>
      <c r="E100" s="2" t="s">
        <v>85</v>
      </c>
      <c r="F100" s="2" t="s">
        <v>10</v>
      </c>
      <c r="G100" s="2" t="s">
        <v>233</v>
      </c>
      <c r="H100" s="2" t="s">
        <v>12</v>
      </c>
      <c r="I100" s="3" t="s">
        <v>12</v>
      </c>
      <c r="J100" s="30" t="s">
        <v>234</v>
      </c>
    </row>
    <row r="101" spans="1:10" ht="72.5" x14ac:dyDescent="0.35">
      <c r="A101" s="18"/>
      <c r="B101" s="57"/>
      <c r="C101" s="29">
        <v>44672.708333333336</v>
      </c>
      <c r="D101" s="2" t="s">
        <v>228</v>
      </c>
      <c r="E101" s="2" t="s">
        <v>85</v>
      </c>
      <c r="F101" s="2" t="s">
        <v>10</v>
      </c>
      <c r="G101" s="2" t="s">
        <v>235</v>
      </c>
      <c r="H101" s="2" t="s">
        <v>12</v>
      </c>
      <c r="I101" s="3" t="s">
        <v>12</v>
      </c>
      <c r="J101" s="30" t="s">
        <v>236</v>
      </c>
    </row>
    <row r="102" spans="1:10" ht="145" x14ac:dyDescent="0.35">
      <c r="A102" s="18"/>
      <c r="B102" s="57"/>
      <c r="C102" s="29">
        <v>44672.708333333336</v>
      </c>
      <c r="D102" s="2" t="s">
        <v>228</v>
      </c>
      <c r="E102" s="2" t="s">
        <v>85</v>
      </c>
      <c r="F102" s="2" t="s">
        <v>10</v>
      </c>
      <c r="G102" s="2" t="s">
        <v>237</v>
      </c>
      <c r="H102" s="2" t="s">
        <v>12</v>
      </c>
      <c r="I102" s="3" t="s">
        <v>12</v>
      </c>
      <c r="J102" s="30" t="s">
        <v>238</v>
      </c>
    </row>
    <row r="103" spans="1:10" ht="58" x14ac:dyDescent="0.35">
      <c r="A103" s="18"/>
      <c r="B103" s="57"/>
      <c r="C103" s="29">
        <v>44672.708333333336</v>
      </c>
      <c r="D103" s="2" t="s">
        <v>228</v>
      </c>
      <c r="E103" s="2" t="s">
        <v>85</v>
      </c>
      <c r="F103" s="2" t="s">
        <v>10</v>
      </c>
      <c r="G103" s="2" t="s">
        <v>239</v>
      </c>
      <c r="H103" s="2" t="s">
        <v>12</v>
      </c>
      <c r="I103" s="3" t="s">
        <v>12</v>
      </c>
      <c r="J103" s="30" t="s">
        <v>95</v>
      </c>
    </row>
    <row r="104" spans="1:10" ht="72.5" x14ac:dyDescent="0.35">
      <c r="A104" s="18"/>
      <c r="B104" s="57"/>
      <c r="C104" s="29">
        <v>44672.708333333336</v>
      </c>
      <c r="D104" s="2" t="s">
        <v>228</v>
      </c>
      <c r="E104" s="2" t="s">
        <v>85</v>
      </c>
      <c r="F104" s="2" t="s">
        <v>10</v>
      </c>
      <c r="G104" s="2" t="s">
        <v>240</v>
      </c>
      <c r="H104" s="2" t="s">
        <v>12</v>
      </c>
      <c r="I104" s="3" t="s">
        <v>12</v>
      </c>
      <c r="J104" s="30" t="s">
        <v>241</v>
      </c>
    </row>
    <row r="105" spans="1:10" ht="130.5" x14ac:dyDescent="0.35">
      <c r="A105" s="18"/>
      <c r="B105" s="57"/>
      <c r="C105" s="29">
        <v>44672.708333333336</v>
      </c>
      <c r="D105" s="2" t="s">
        <v>242</v>
      </c>
      <c r="E105" s="2" t="s">
        <v>9</v>
      </c>
      <c r="F105" s="2" t="s">
        <v>10</v>
      </c>
      <c r="G105" s="2" t="s">
        <v>243</v>
      </c>
      <c r="H105" s="2" t="s">
        <v>12</v>
      </c>
      <c r="I105" s="3" t="s">
        <v>12</v>
      </c>
      <c r="J105" s="30" t="s">
        <v>244</v>
      </c>
    </row>
    <row r="106" spans="1:10" ht="58" x14ac:dyDescent="0.35">
      <c r="A106" s="18"/>
      <c r="B106" s="57"/>
      <c r="C106" s="29">
        <v>44672.708333333336</v>
      </c>
      <c r="D106" s="2" t="s">
        <v>242</v>
      </c>
      <c r="E106" s="2" t="s">
        <v>9</v>
      </c>
      <c r="F106" s="2" t="s">
        <v>10</v>
      </c>
      <c r="G106" s="2" t="s">
        <v>245</v>
      </c>
      <c r="H106" s="2" t="s">
        <v>12</v>
      </c>
      <c r="I106" s="3" t="s">
        <v>12</v>
      </c>
      <c r="J106" s="30" t="s">
        <v>246</v>
      </c>
    </row>
    <row r="107" spans="1:10" ht="145" x14ac:dyDescent="0.35">
      <c r="A107" s="18"/>
      <c r="B107" s="57"/>
      <c r="C107" s="29">
        <v>44672.708333333336</v>
      </c>
      <c r="D107" s="2" t="s">
        <v>242</v>
      </c>
      <c r="E107" s="2" t="s">
        <v>9</v>
      </c>
      <c r="F107" s="2" t="s">
        <v>10</v>
      </c>
      <c r="G107" s="2" t="s">
        <v>247</v>
      </c>
      <c r="H107" s="2" t="s">
        <v>12</v>
      </c>
      <c r="I107" s="3" t="s">
        <v>12</v>
      </c>
      <c r="J107" s="30" t="s">
        <v>248</v>
      </c>
    </row>
    <row r="108" spans="1:10" ht="72.5" x14ac:dyDescent="0.35">
      <c r="A108" s="18"/>
      <c r="B108" s="57"/>
      <c r="C108" s="29">
        <v>44672.708333333336</v>
      </c>
      <c r="D108" s="2" t="s">
        <v>249</v>
      </c>
      <c r="E108" s="2" t="s">
        <v>85</v>
      </c>
      <c r="F108" s="2" t="s">
        <v>10</v>
      </c>
      <c r="G108" s="2" t="s">
        <v>250</v>
      </c>
      <c r="H108" s="2" t="s">
        <v>12</v>
      </c>
      <c r="I108" s="3" t="s">
        <v>12</v>
      </c>
      <c r="J108" s="31" t="s">
        <v>251</v>
      </c>
    </row>
    <row r="109" spans="1:10" ht="101.5" x14ac:dyDescent="0.35">
      <c r="A109" s="18"/>
      <c r="B109" s="57"/>
      <c r="C109" s="29">
        <v>44672.708333333336</v>
      </c>
      <c r="D109" s="2" t="s">
        <v>249</v>
      </c>
      <c r="E109" s="2" t="s">
        <v>85</v>
      </c>
      <c r="F109" s="2" t="s">
        <v>10</v>
      </c>
      <c r="G109" s="2" t="s">
        <v>252</v>
      </c>
      <c r="H109" s="2" t="s">
        <v>12</v>
      </c>
      <c r="I109" s="3" t="s">
        <v>12</v>
      </c>
      <c r="J109" s="31" t="s">
        <v>253</v>
      </c>
    </row>
    <row r="110" spans="1:10" ht="101.5" x14ac:dyDescent="0.35">
      <c r="A110" s="18"/>
      <c r="B110" s="57"/>
      <c r="C110" s="29">
        <v>44672.708333333336</v>
      </c>
      <c r="D110" s="2" t="s">
        <v>249</v>
      </c>
      <c r="E110" s="2" t="s">
        <v>85</v>
      </c>
      <c r="F110" s="2" t="s">
        <v>10</v>
      </c>
      <c r="G110" s="2" t="s">
        <v>254</v>
      </c>
      <c r="H110" s="2" t="s">
        <v>12</v>
      </c>
      <c r="I110" s="3" t="s">
        <v>12</v>
      </c>
      <c r="J110" s="31" t="s">
        <v>255</v>
      </c>
    </row>
    <row r="111" spans="1:10" ht="72.5" x14ac:dyDescent="0.35">
      <c r="A111" s="18"/>
      <c r="B111" s="57"/>
      <c r="C111" s="29">
        <v>44672.708333333336</v>
      </c>
      <c r="D111" s="2" t="s">
        <v>249</v>
      </c>
      <c r="E111" s="2" t="s">
        <v>85</v>
      </c>
      <c r="F111" s="2" t="s">
        <v>10</v>
      </c>
      <c r="G111" s="2" t="s">
        <v>256</v>
      </c>
      <c r="H111" s="2" t="s">
        <v>12</v>
      </c>
      <c r="I111" s="3" t="s">
        <v>12</v>
      </c>
      <c r="J111" s="31" t="s">
        <v>257</v>
      </c>
    </row>
    <row r="112" spans="1:10" ht="58" x14ac:dyDescent="0.35">
      <c r="A112" s="18"/>
      <c r="B112" s="57"/>
      <c r="C112" s="29">
        <v>44673.708333333336</v>
      </c>
      <c r="D112" s="2" t="s">
        <v>258</v>
      </c>
      <c r="E112" s="2" t="s">
        <v>85</v>
      </c>
      <c r="F112" s="2" t="s">
        <v>10</v>
      </c>
      <c r="G112" s="2" t="s">
        <v>86</v>
      </c>
      <c r="H112" s="2" t="s">
        <v>12</v>
      </c>
      <c r="I112" s="3" t="s">
        <v>12</v>
      </c>
      <c r="J112" s="30" t="s">
        <v>87</v>
      </c>
    </row>
    <row r="113" spans="1:10" ht="72.5" x14ac:dyDescent="0.35">
      <c r="A113" s="18"/>
      <c r="B113" s="57"/>
      <c r="C113" s="29">
        <v>44673.708333333336</v>
      </c>
      <c r="D113" s="2" t="s">
        <v>258</v>
      </c>
      <c r="E113" s="2" t="s">
        <v>85</v>
      </c>
      <c r="F113" s="2" t="s">
        <v>10</v>
      </c>
      <c r="G113" s="2" t="s">
        <v>259</v>
      </c>
      <c r="H113" s="2" t="s">
        <v>12</v>
      </c>
      <c r="I113" s="3" t="s">
        <v>12</v>
      </c>
      <c r="J113" s="30" t="s">
        <v>260</v>
      </c>
    </row>
    <row r="114" spans="1:10" ht="72.5" x14ac:dyDescent="0.35">
      <c r="A114" s="18"/>
      <c r="B114" s="57"/>
      <c r="C114" s="29">
        <v>44673.708333333336</v>
      </c>
      <c r="D114" s="2" t="s">
        <v>258</v>
      </c>
      <c r="E114" s="2" t="s">
        <v>85</v>
      </c>
      <c r="F114" s="2" t="s">
        <v>10</v>
      </c>
      <c r="G114" s="2" t="s">
        <v>261</v>
      </c>
      <c r="H114" s="2" t="s">
        <v>12</v>
      </c>
      <c r="I114" s="3" t="s">
        <v>12</v>
      </c>
      <c r="J114" s="30" t="s">
        <v>262</v>
      </c>
    </row>
    <row r="115" spans="1:10" ht="72.5" x14ac:dyDescent="0.35">
      <c r="A115" s="18"/>
      <c r="B115" s="57"/>
      <c r="C115" s="29">
        <v>44673.708333333336</v>
      </c>
      <c r="D115" s="2" t="s">
        <v>258</v>
      </c>
      <c r="E115" s="2" t="s">
        <v>85</v>
      </c>
      <c r="F115" s="2" t="s">
        <v>10</v>
      </c>
      <c r="G115" s="2" t="s">
        <v>263</v>
      </c>
      <c r="H115" s="2" t="s">
        <v>12</v>
      </c>
      <c r="I115" s="3" t="s">
        <v>12</v>
      </c>
      <c r="J115" s="30" t="s">
        <v>264</v>
      </c>
    </row>
    <row r="116" spans="1:10" ht="58" x14ac:dyDescent="0.35">
      <c r="A116" s="18"/>
      <c r="B116" s="57"/>
      <c r="C116" s="29">
        <v>44673.708333333336</v>
      </c>
      <c r="D116" s="2" t="s">
        <v>258</v>
      </c>
      <c r="E116" s="2" t="s">
        <v>85</v>
      </c>
      <c r="F116" s="2" t="s">
        <v>10</v>
      </c>
      <c r="G116" s="2" t="s">
        <v>265</v>
      </c>
      <c r="H116" s="2" t="s">
        <v>12</v>
      </c>
      <c r="I116" s="3" t="s">
        <v>12</v>
      </c>
      <c r="J116" s="30" t="s">
        <v>266</v>
      </c>
    </row>
    <row r="117" spans="1:10" ht="87" x14ac:dyDescent="0.35">
      <c r="A117" s="18"/>
      <c r="B117" s="57"/>
      <c r="C117" s="29">
        <v>44673.708333333336</v>
      </c>
      <c r="D117" s="2" t="s">
        <v>258</v>
      </c>
      <c r="E117" s="2" t="s">
        <v>85</v>
      </c>
      <c r="F117" s="2" t="s">
        <v>10</v>
      </c>
      <c r="G117" s="2" t="s">
        <v>267</v>
      </c>
      <c r="H117" s="2" t="s">
        <v>12</v>
      </c>
      <c r="I117" s="3" t="s">
        <v>12</v>
      </c>
      <c r="J117" s="30" t="s">
        <v>268</v>
      </c>
    </row>
    <row r="118" spans="1:10" ht="87" x14ac:dyDescent="0.35">
      <c r="A118" s="18"/>
      <c r="B118" s="57"/>
      <c r="C118" s="29">
        <v>44673.708333333336</v>
      </c>
      <c r="D118" s="2" t="s">
        <v>258</v>
      </c>
      <c r="E118" s="2" t="s">
        <v>85</v>
      </c>
      <c r="F118" s="2" t="s">
        <v>10</v>
      </c>
      <c r="G118" s="2" t="s">
        <v>269</v>
      </c>
      <c r="H118" s="2" t="s">
        <v>12</v>
      </c>
      <c r="I118" s="3" t="s">
        <v>12</v>
      </c>
      <c r="J118" s="30" t="s">
        <v>270</v>
      </c>
    </row>
    <row r="119" spans="1:10" ht="130.5" x14ac:dyDescent="0.35">
      <c r="A119" s="18"/>
      <c r="B119" s="57"/>
      <c r="C119" s="29">
        <v>44675.708333333336</v>
      </c>
      <c r="D119" s="2" t="s">
        <v>271</v>
      </c>
      <c r="E119" s="2" t="s">
        <v>9</v>
      </c>
      <c r="F119" s="2" t="s">
        <v>10</v>
      </c>
      <c r="G119" s="2" t="s">
        <v>272</v>
      </c>
      <c r="H119" s="2" t="s">
        <v>12</v>
      </c>
      <c r="I119" s="3" t="s">
        <v>13</v>
      </c>
      <c r="J119" s="30" t="s">
        <v>273</v>
      </c>
    </row>
    <row r="120" spans="1:10" ht="58" x14ac:dyDescent="0.35">
      <c r="A120" s="18"/>
      <c r="B120" s="57"/>
      <c r="C120" s="29">
        <v>44677.708333333336</v>
      </c>
      <c r="D120" s="2" t="s">
        <v>274</v>
      </c>
      <c r="E120" s="2" t="s">
        <v>85</v>
      </c>
      <c r="F120" s="2" t="s">
        <v>10</v>
      </c>
      <c r="G120" s="2" t="s">
        <v>86</v>
      </c>
      <c r="H120" s="2" t="s">
        <v>12</v>
      </c>
      <c r="I120" s="3" t="s">
        <v>12</v>
      </c>
      <c r="J120" s="30" t="s">
        <v>87</v>
      </c>
    </row>
    <row r="121" spans="1:10" ht="72.5" x14ac:dyDescent="0.35">
      <c r="A121" s="18"/>
      <c r="B121" s="57"/>
      <c r="C121" s="29">
        <v>44677.708333333336</v>
      </c>
      <c r="D121" s="2" t="s">
        <v>274</v>
      </c>
      <c r="E121" s="2" t="s">
        <v>85</v>
      </c>
      <c r="F121" s="2" t="s">
        <v>10</v>
      </c>
      <c r="G121" s="2" t="s">
        <v>275</v>
      </c>
      <c r="H121" s="2" t="s">
        <v>12</v>
      </c>
      <c r="I121" s="3" t="s">
        <v>12</v>
      </c>
      <c r="J121" s="30" t="s">
        <v>276</v>
      </c>
    </row>
    <row r="122" spans="1:10" ht="101.5" x14ac:dyDescent="0.35">
      <c r="A122" s="18"/>
      <c r="B122" s="57"/>
      <c r="C122" s="29">
        <v>44677.708333333336</v>
      </c>
      <c r="D122" s="2" t="s">
        <v>274</v>
      </c>
      <c r="E122" s="2" t="s">
        <v>85</v>
      </c>
      <c r="F122" s="2" t="s">
        <v>10</v>
      </c>
      <c r="G122" s="2" t="s">
        <v>277</v>
      </c>
      <c r="H122" s="2" t="s">
        <v>12</v>
      </c>
      <c r="I122" s="3" t="s">
        <v>12</v>
      </c>
      <c r="J122" s="30" t="s">
        <v>278</v>
      </c>
    </row>
    <row r="123" spans="1:10" ht="130.5" x14ac:dyDescent="0.35">
      <c r="A123" s="18"/>
      <c r="B123" s="57"/>
      <c r="C123" s="29">
        <v>44677.708333333336</v>
      </c>
      <c r="D123" s="2" t="s">
        <v>274</v>
      </c>
      <c r="E123" s="2" t="s">
        <v>85</v>
      </c>
      <c r="F123" s="2" t="s">
        <v>10</v>
      </c>
      <c r="G123" s="2" t="s">
        <v>279</v>
      </c>
      <c r="H123" s="2" t="s">
        <v>12</v>
      </c>
      <c r="I123" s="3" t="s">
        <v>12</v>
      </c>
      <c r="J123" s="30" t="s">
        <v>280</v>
      </c>
    </row>
    <row r="124" spans="1:10" ht="72.5" x14ac:dyDescent="0.35">
      <c r="A124" s="18"/>
      <c r="B124" s="57"/>
      <c r="C124" s="29">
        <v>44677.708333333336</v>
      </c>
      <c r="D124" s="2" t="s">
        <v>274</v>
      </c>
      <c r="E124" s="2" t="s">
        <v>85</v>
      </c>
      <c r="F124" s="2" t="s">
        <v>10</v>
      </c>
      <c r="G124" s="2" t="s">
        <v>281</v>
      </c>
      <c r="H124" s="2" t="s">
        <v>12</v>
      </c>
      <c r="I124" s="3" t="s">
        <v>12</v>
      </c>
      <c r="J124" s="30" t="s">
        <v>282</v>
      </c>
    </row>
    <row r="125" spans="1:10" ht="87" x14ac:dyDescent="0.35">
      <c r="A125" s="18"/>
      <c r="B125" s="57"/>
      <c r="C125" s="29">
        <v>44678.708333333336</v>
      </c>
      <c r="D125" s="2" t="s">
        <v>283</v>
      </c>
      <c r="E125" s="2" t="s">
        <v>9</v>
      </c>
      <c r="F125" s="2" t="s">
        <v>10</v>
      </c>
      <c r="G125" s="2" t="s">
        <v>284</v>
      </c>
      <c r="H125" s="2" t="s">
        <v>12</v>
      </c>
      <c r="I125" s="3" t="s">
        <v>12</v>
      </c>
      <c r="J125" s="30" t="s">
        <v>285</v>
      </c>
    </row>
    <row r="126" spans="1:10" ht="87" x14ac:dyDescent="0.35">
      <c r="A126" s="18"/>
      <c r="B126" s="57"/>
      <c r="C126" s="29">
        <v>44678.708333333336</v>
      </c>
      <c r="D126" s="2" t="s">
        <v>283</v>
      </c>
      <c r="E126" s="2" t="s">
        <v>9</v>
      </c>
      <c r="F126" s="2" t="s">
        <v>10</v>
      </c>
      <c r="G126" s="2" t="s">
        <v>286</v>
      </c>
      <c r="H126" s="2" t="s">
        <v>12</v>
      </c>
      <c r="I126" s="3" t="s">
        <v>12</v>
      </c>
      <c r="J126" s="30" t="s">
        <v>287</v>
      </c>
    </row>
    <row r="127" spans="1:10" ht="87" x14ac:dyDescent="0.35">
      <c r="A127" s="18"/>
      <c r="B127" s="57"/>
      <c r="C127" s="29">
        <v>44678.708333333336</v>
      </c>
      <c r="D127" s="2" t="s">
        <v>283</v>
      </c>
      <c r="E127" s="2" t="s">
        <v>9</v>
      </c>
      <c r="F127" s="2" t="s">
        <v>10</v>
      </c>
      <c r="G127" s="2" t="s">
        <v>288</v>
      </c>
      <c r="H127" s="2" t="s">
        <v>12</v>
      </c>
      <c r="I127" s="3" t="s">
        <v>12</v>
      </c>
      <c r="J127" s="30" t="s">
        <v>289</v>
      </c>
    </row>
    <row r="128" spans="1:10" ht="87" x14ac:dyDescent="0.35">
      <c r="A128" s="18"/>
      <c r="B128" s="57"/>
      <c r="C128" s="29">
        <v>44678.708333333336</v>
      </c>
      <c r="D128" s="2" t="s">
        <v>283</v>
      </c>
      <c r="E128" s="2" t="s">
        <v>9</v>
      </c>
      <c r="F128" s="2" t="s">
        <v>10</v>
      </c>
      <c r="G128" s="2" t="s">
        <v>290</v>
      </c>
      <c r="H128" s="2" t="s">
        <v>12</v>
      </c>
      <c r="I128" s="3" t="s">
        <v>12</v>
      </c>
      <c r="J128" s="30" t="s">
        <v>291</v>
      </c>
    </row>
    <row r="129" spans="1:10" ht="116" x14ac:dyDescent="0.35">
      <c r="A129" s="18"/>
      <c r="B129" s="57"/>
      <c r="C129" s="29">
        <v>44678.708333333336</v>
      </c>
      <c r="D129" s="2" t="s">
        <v>283</v>
      </c>
      <c r="E129" s="2" t="s">
        <v>9</v>
      </c>
      <c r="F129" s="2" t="s">
        <v>10</v>
      </c>
      <c r="G129" s="2" t="s">
        <v>292</v>
      </c>
      <c r="H129" s="2" t="s">
        <v>12</v>
      </c>
      <c r="I129" s="3" t="s">
        <v>13</v>
      </c>
      <c r="J129" s="30" t="s">
        <v>293</v>
      </c>
    </row>
    <row r="130" spans="1:10" ht="72.5" x14ac:dyDescent="0.35">
      <c r="A130" s="18"/>
      <c r="B130" s="57"/>
      <c r="C130" s="29">
        <v>44678.708333333336</v>
      </c>
      <c r="D130" s="2" t="s">
        <v>283</v>
      </c>
      <c r="E130" s="2" t="s">
        <v>9</v>
      </c>
      <c r="F130" s="2" t="s">
        <v>10</v>
      </c>
      <c r="G130" s="2" t="s">
        <v>294</v>
      </c>
      <c r="H130" s="2" t="s">
        <v>12</v>
      </c>
      <c r="I130" s="3" t="s">
        <v>12</v>
      </c>
      <c r="J130" s="30" t="s">
        <v>295</v>
      </c>
    </row>
    <row r="131" spans="1:10" ht="116" x14ac:dyDescent="0.35">
      <c r="A131" s="18"/>
      <c r="B131" s="57"/>
      <c r="C131" s="29">
        <v>44678.708333333336</v>
      </c>
      <c r="D131" s="2" t="s">
        <v>283</v>
      </c>
      <c r="E131" s="2" t="s">
        <v>9</v>
      </c>
      <c r="F131" s="2" t="s">
        <v>10</v>
      </c>
      <c r="G131" s="2" t="s">
        <v>296</v>
      </c>
      <c r="H131" s="2" t="s">
        <v>12</v>
      </c>
      <c r="I131" s="3" t="s">
        <v>13</v>
      </c>
      <c r="J131" s="30" t="s">
        <v>297</v>
      </c>
    </row>
    <row r="132" spans="1:10" ht="101.5" x14ac:dyDescent="0.35">
      <c r="A132" s="18"/>
      <c r="B132" s="57"/>
      <c r="C132" s="29">
        <v>44678.708333333336</v>
      </c>
      <c r="D132" s="2" t="s">
        <v>283</v>
      </c>
      <c r="E132" s="2" t="s">
        <v>9</v>
      </c>
      <c r="F132" s="2" t="s">
        <v>10</v>
      </c>
      <c r="G132" s="2" t="s">
        <v>298</v>
      </c>
      <c r="H132" s="2" t="s">
        <v>12</v>
      </c>
      <c r="I132" s="3" t="s">
        <v>13</v>
      </c>
      <c r="J132" s="30" t="s">
        <v>299</v>
      </c>
    </row>
    <row r="133" spans="1:10" ht="116" x14ac:dyDescent="0.35">
      <c r="A133" s="18"/>
      <c r="B133" s="57"/>
      <c r="C133" s="29">
        <v>44678.708333333336</v>
      </c>
      <c r="D133" s="2" t="s">
        <v>283</v>
      </c>
      <c r="E133" s="2" t="s">
        <v>9</v>
      </c>
      <c r="F133" s="2" t="s">
        <v>10</v>
      </c>
      <c r="G133" s="2" t="s">
        <v>300</v>
      </c>
      <c r="H133" s="2" t="s">
        <v>12</v>
      </c>
      <c r="I133" s="3" t="s">
        <v>13</v>
      </c>
      <c r="J133" s="30" t="s">
        <v>301</v>
      </c>
    </row>
    <row r="134" spans="1:10" ht="116" x14ac:dyDescent="0.35">
      <c r="A134" s="18"/>
      <c r="B134" s="57"/>
      <c r="C134" s="29">
        <v>44678.708333333336</v>
      </c>
      <c r="D134" s="2" t="s">
        <v>283</v>
      </c>
      <c r="E134" s="2" t="s">
        <v>9</v>
      </c>
      <c r="F134" s="2" t="s">
        <v>10</v>
      </c>
      <c r="G134" s="2" t="s">
        <v>302</v>
      </c>
      <c r="H134" s="2" t="s">
        <v>12</v>
      </c>
      <c r="I134" s="3" t="s">
        <v>13</v>
      </c>
      <c r="J134" s="30" t="s">
        <v>303</v>
      </c>
    </row>
    <row r="135" spans="1:10" ht="130.5" x14ac:dyDescent="0.35">
      <c r="A135" s="18"/>
      <c r="B135" s="57"/>
      <c r="C135" s="29">
        <v>44678.708333333336</v>
      </c>
      <c r="D135" s="2" t="s">
        <v>304</v>
      </c>
      <c r="E135" s="2" t="s">
        <v>9</v>
      </c>
      <c r="F135" s="2" t="s">
        <v>10</v>
      </c>
      <c r="G135" s="2" t="s">
        <v>305</v>
      </c>
      <c r="H135" s="2" t="s">
        <v>12</v>
      </c>
      <c r="I135" s="3" t="s">
        <v>12</v>
      </c>
      <c r="J135" s="30" t="s">
        <v>306</v>
      </c>
    </row>
    <row r="136" spans="1:10" ht="145" x14ac:dyDescent="0.35">
      <c r="A136" s="18"/>
      <c r="B136" s="57"/>
      <c r="C136" s="29">
        <v>44678.708333333336</v>
      </c>
      <c r="D136" s="2" t="s">
        <v>304</v>
      </c>
      <c r="E136" s="2" t="s">
        <v>9</v>
      </c>
      <c r="F136" s="2" t="s">
        <v>10</v>
      </c>
      <c r="G136" s="2" t="s">
        <v>307</v>
      </c>
      <c r="H136" s="2" t="s">
        <v>12</v>
      </c>
      <c r="I136" s="3" t="s">
        <v>12</v>
      </c>
      <c r="J136" s="30" t="s">
        <v>308</v>
      </c>
    </row>
    <row r="137" spans="1:10" ht="58" x14ac:dyDescent="0.35">
      <c r="A137" s="18"/>
      <c r="B137" s="57"/>
      <c r="C137" s="29">
        <v>44678.708333333336</v>
      </c>
      <c r="D137" s="2" t="s">
        <v>309</v>
      </c>
      <c r="E137" s="2" t="s">
        <v>85</v>
      </c>
      <c r="F137" s="2" t="s">
        <v>10</v>
      </c>
      <c r="G137" s="2" t="s">
        <v>86</v>
      </c>
      <c r="H137" s="2" t="s">
        <v>12</v>
      </c>
      <c r="I137" s="3" t="s">
        <v>12</v>
      </c>
      <c r="J137" s="30" t="s">
        <v>87</v>
      </c>
    </row>
    <row r="138" spans="1:10" ht="43.5" x14ac:dyDescent="0.35">
      <c r="A138" s="18"/>
      <c r="B138" s="57"/>
      <c r="C138" s="29">
        <v>44678.708333333336</v>
      </c>
      <c r="D138" s="2" t="s">
        <v>309</v>
      </c>
      <c r="E138" s="2" t="s">
        <v>85</v>
      </c>
      <c r="F138" s="2" t="s">
        <v>10</v>
      </c>
      <c r="G138" s="2" t="s">
        <v>310</v>
      </c>
      <c r="H138" s="2" t="s">
        <v>12</v>
      </c>
      <c r="I138" s="3" t="s">
        <v>12</v>
      </c>
      <c r="J138" s="30" t="s">
        <v>311</v>
      </c>
    </row>
    <row r="139" spans="1:10" ht="58" x14ac:dyDescent="0.35">
      <c r="A139" s="18"/>
      <c r="B139" s="57"/>
      <c r="C139" s="29">
        <v>44678.708333333336</v>
      </c>
      <c r="D139" s="2" t="s">
        <v>309</v>
      </c>
      <c r="E139" s="2" t="s">
        <v>85</v>
      </c>
      <c r="F139" s="2" t="s">
        <v>10</v>
      </c>
      <c r="G139" s="2" t="s">
        <v>312</v>
      </c>
      <c r="H139" s="2" t="s">
        <v>12</v>
      </c>
      <c r="I139" s="3" t="s">
        <v>12</v>
      </c>
      <c r="J139" s="30" t="s">
        <v>313</v>
      </c>
    </row>
    <row r="140" spans="1:10" ht="72.5" x14ac:dyDescent="0.35">
      <c r="A140" s="18"/>
      <c r="B140" s="57"/>
      <c r="C140" s="29">
        <v>44678.708333333336</v>
      </c>
      <c r="D140" s="2" t="s">
        <v>309</v>
      </c>
      <c r="E140" s="2" t="s">
        <v>85</v>
      </c>
      <c r="F140" s="2" t="s">
        <v>10</v>
      </c>
      <c r="G140" s="2" t="s">
        <v>314</v>
      </c>
      <c r="H140" s="2" t="s">
        <v>12</v>
      </c>
      <c r="I140" s="3" t="s">
        <v>12</v>
      </c>
      <c r="J140" s="30" t="s">
        <v>315</v>
      </c>
    </row>
    <row r="141" spans="1:10" ht="116" x14ac:dyDescent="0.35">
      <c r="A141" s="18"/>
      <c r="B141" s="57"/>
      <c r="C141" s="29">
        <v>44678.708333333336</v>
      </c>
      <c r="D141" s="2" t="s">
        <v>309</v>
      </c>
      <c r="E141" s="2" t="s">
        <v>85</v>
      </c>
      <c r="F141" s="2" t="s">
        <v>10</v>
      </c>
      <c r="G141" s="2" t="s">
        <v>316</v>
      </c>
      <c r="H141" s="2" t="s">
        <v>12</v>
      </c>
      <c r="I141" s="3" t="s">
        <v>12</v>
      </c>
      <c r="J141" s="30" t="s">
        <v>317</v>
      </c>
    </row>
    <row r="142" spans="1:10" ht="87" x14ac:dyDescent="0.35">
      <c r="A142" s="18"/>
      <c r="B142" s="57"/>
      <c r="C142" s="29">
        <v>44678.708333333336</v>
      </c>
      <c r="D142" s="2" t="s">
        <v>309</v>
      </c>
      <c r="E142" s="2" t="s">
        <v>85</v>
      </c>
      <c r="F142" s="2" t="s">
        <v>10</v>
      </c>
      <c r="G142" s="2" t="s">
        <v>318</v>
      </c>
      <c r="H142" s="2" t="s">
        <v>12</v>
      </c>
      <c r="I142" s="3" t="s">
        <v>12</v>
      </c>
      <c r="J142" s="30" t="s">
        <v>319</v>
      </c>
    </row>
    <row r="143" spans="1:10" ht="116" x14ac:dyDescent="0.35">
      <c r="A143" s="18"/>
      <c r="B143" s="57"/>
      <c r="C143" s="29">
        <v>44678.708333333336</v>
      </c>
      <c r="D143" s="2" t="s">
        <v>309</v>
      </c>
      <c r="E143" s="2" t="s">
        <v>85</v>
      </c>
      <c r="F143" s="2" t="s">
        <v>10</v>
      </c>
      <c r="G143" s="2" t="s">
        <v>320</v>
      </c>
      <c r="H143" s="2" t="s">
        <v>12</v>
      </c>
      <c r="I143" s="3" t="s">
        <v>12</v>
      </c>
      <c r="J143" s="30" t="s">
        <v>321</v>
      </c>
    </row>
    <row r="144" spans="1:10" ht="58" x14ac:dyDescent="0.35">
      <c r="A144" s="18"/>
      <c r="B144" s="57"/>
      <c r="C144" s="29">
        <v>44678.708333333336</v>
      </c>
      <c r="D144" s="2" t="s">
        <v>309</v>
      </c>
      <c r="E144" s="2" t="s">
        <v>85</v>
      </c>
      <c r="F144" s="2" t="s">
        <v>10</v>
      </c>
      <c r="G144" s="2" t="s">
        <v>322</v>
      </c>
      <c r="H144" s="2" t="s">
        <v>12</v>
      </c>
      <c r="I144" s="3" t="s">
        <v>12</v>
      </c>
      <c r="J144" s="30" t="s">
        <v>323</v>
      </c>
    </row>
    <row r="145" spans="1:10" ht="101.5" x14ac:dyDescent="0.35">
      <c r="A145" s="18"/>
      <c r="B145" s="57"/>
      <c r="C145" s="29">
        <v>44679.708333333336</v>
      </c>
      <c r="D145" s="2" t="s">
        <v>324</v>
      </c>
      <c r="E145" s="2" t="s">
        <v>44</v>
      </c>
      <c r="F145" s="2" t="s">
        <v>10</v>
      </c>
      <c r="G145" s="2" t="s">
        <v>325</v>
      </c>
      <c r="H145" s="2" t="s">
        <v>12</v>
      </c>
      <c r="I145" s="3" t="s">
        <v>12</v>
      </c>
      <c r="J145" s="30" t="s">
        <v>326</v>
      </c>
    </row>
    <row r="146" spans="1:10" ht="58" x14ac:dyDescent="0.35">
      <c r="A146" s="18"/>
      <c r="B146" s="57"/>
      <c r="C146" s="29">
        <v>44680.708333333336</v>
      </c>
      <c r="D146" s="2" t="s">
        <v>327</v>
      </c>
      <c r="E146" s="2" t="s">
        <v>85</v>
      </c>
      <c r="F146" s="2" t="s">
        <v>10</v>
      </c>
      <c r="G146" s="2" t="s">
        <v>229</v>
      </c>
      <c r="H146" s="2" t="s">
        <v>12</v>
      </c>
      <c r="I146" s="3" t="s">
        <v>12</v>
      </c>
      <c r="J146" s="30" t="s">
        <v>328</v>
      </c>
    </row>
    <row r="147" spans="1:10" ht="58" x14ac:dyDescent="0.35">
      <c r="A147" s="18"/>
      <c r="B147" s="57"/>
      <c r="C147" s="29">
        <v>44680.708333333336</v>
      </c>
      <c r="D147" s="2" t="s">
        <v>327</v>
      </c>
      <c r="E147" s="2" t="s">
        <v>85</v>
      </c>
      <c r="F147" s="2" t="s">
        <v>10</v>
      </c>
      <c r="G147" s="2" t="s">
        <v>329</v>
      </c>
      <c r="H147" s="2" t="s">
        <v>12</v>
      </c>
      <c r="I147" s="3" t="s">
        <v>12</v>
      </c>
      <c r="J147" s="30" t="s">
        <v>330</v>
      </c>
    </row>
    <row r="148" spans="1:10" ht="58" x14ac:dyDescent="0.35">
      <c r="A148" s="18"/>
      <c r="B148" s="57"/>
      <c r="C148" s="29">
        <v>44680.708333333336</v>
      </c>
      <c r="D148" s="2" t="s">
        <v>327</v>
      </c>
      <c r="E148" s="2" t="s">
        <v>85</v>
      </c>
      <c r="F148" s="2" t="s">
        <v>10</v>
      </c>
      <c r="G148" s="2" t="s">
        <v>331</v>
      </c>
      <c r="H148" s="2" t="s">
        <v>12</v>
      </c>
      <c r="I148" s="3" t="s">
        <v>12</v>
      </c>
      <c r="J148" s="30" t="s">
        <v>332</v>
      </c>
    </row>
    <row r="149" spans="1:10" ht="72.5" x14ac:dyDescent="0.35">
      <c r="A149" s="18"/>
      <c r="B149" s="57"/>
      <c r="C149" s="29">
        <v>44680.708333333336</v>
      </c>
      <c r="D149" s="2" t="s">
        <v>327</v>
      </c>
      <c r="E149" s="2" t="s">
        <v>85</v>
      </c>
      <c r="F149" s="2" t="s">
        <v>10</v>
      </c>
      <c r="G149" s="2" t="s">
        <v>333</v>
      </c>
      <c r="H149" s="2" t="s">
        <v>12</v>
      </c>
      <c r="I149" s="3" t="s">
        <v>12</v>
      </c>
      <c r="J149" s="30" t="s">
        <v>334</v>
      </c>
    </row>
    <row r="150" spans="1:10" ht="87" x14ac:dyDescent="0.35">
      <c r="A150" s="18"/>
      <c r="B150" s="57"/>
      <c r="C150" s="29">
        <v>44680.708333333336</v>
      </c>
      <c r="D150" s="2" t="s">
        <v>327</v>
      </c>
      <c r="E150" s="2" t="s">
        <v>85</v>
      </c>
      <c r="F150" s="2" t="s">
        <v>10</v>
      </c>
      <c r="G150" s="2" t="s">
        <v>335</v>
      </c>
      <c r="H150" s="2" t="s">
        <v>12</v>
      </c>
      <c r="I150" s="3" t="s">
        <v>12</v>
      </c>
      <c r="J150" s="30" t="s">
        <v>336</v>
      </c>
    </row>
    <row r="151" spans="1:10" ht="87" x14ac:dyDescent="0.35">
      <c r="A151" s="18"/>
      <c r="B151" s="57"/>
      <c r="C151" s="29">
        <v>44680.708333333336</v>
      </c>
      <c r="D151" s="2" t="s">
        <v>327</v>
      </c>
      <c r="E151" s="2" t="s">
        <v>85</v>
      </c>
      <c r="F151" s="2" t="s">
        <v>10</v>
      </c>
      <c r="G151" s="2" t="s">
        <v>337</v>
      </c>
      <c r="H151" s="2" t="s">
        <v>12</v>
      </c>
      <c r="I151" s="3" t="s">
        <v>12</v>
      </c>
      <c r="J151" s="30" t="s">
        <v>338</v>
      </c>
    </row>
    <row r="152" spans="1:10" ht="43.5" x14ac:dyDescent="0.35">
      <c r="A152" s="18"/>
      <c r="B152" s="57"/>
      <c r="C152" s="29">
        <v>44680.708333333336</v>
      </c>
      <c r="D152" s="2" t="s">
        <v>327</v>
      </c>
      <c r="E152" s="2" t="s">
        <v>85</v>
      </c>
      <c r="F152" s="2" t="s">
        <v>10</v>
      </c>
      <c r="G152" s="2" t="s">
        <v>339</v>
      </c>
      <c r="H152" s="2" t="s">
        <v>12</v>
      </c>
      <c r="I152" s="3" t="s">
        <v>12</v>
      </c>
      <c r="J152" s="30" t="s">
        <v>340</v>
      </c>
    </row>
    <row r="153" spans="1:10" ht="217.5" x14ac:dyDescent="0.35">
      <c r="A153" s="18"/>
      <c r="B153" s="57"/>
      <c r="C153" s="29">
        <v>44680.708333333336</v>
      </c>
      <c r="D153" s="2" t="s">
        <v>341</v>
      </c>
      <c r="E153" s="2" t="s">
        <v>9</v>
      </c>
      <c r="F153" s="2" t="s">
        <v>10</v>
      </c>
      <c r="G153" s="2" t="s">
        <v>342</v>
      </c>
      <c r="H153" s="2" t="s">
        <v>12</v>
      </c>
      <c r="I153" s="3" t="s">
        <v>12</v>
      </c>
      <c r="J153" s="30" t="s">
        <v>343</v>
      </c>
    </row>
    <row r="154" spans="1:10" ht="101.5" x14ac:dyDescent="0.35">
      <c r="A154" s="18"/>
      <c r="B154" s="57"/>
      <c r="C154" s="29">
        <v>44680.708333333336</v>
      </c>
      <c r="D154" s="2" t="s">
        <v>344</v>
      </c>
      <c r="E154" s="2" t="s">
        <v>85</v>
      </c>
      <c r="F154" s="2" t="s">
        <v>10</v>
      </c>
      <c r="G154" s="2" t="s">
        <v>345</v>
      </c>
      <c r="H154" s="2" t="s">
        <v>12</v>
      </c>
      <c r="I154" s="3" t="s">
        <v>12</v>
      </c>
      <c r="J154" s="31" t="s">
        <v>346</v>
      </c>
    </row>
    <row r="155" spans="1:10" ht="43.5" x14ac:dyDescent="0.35">
      <c r="A155" s="18"/>
      <c r="B155" s="57"/>
      <c r="C155" s="29">
        <v>44680.708333333336</v>
      </c>
      <c r="D155" s="2" t="s">
        <v>344</v>
      </c>
      <c r="E155" s="2" t="s">
        <v>85</v>
      </c>
      <c r="F155" s="2" t="s">
        <v>10</v>
      </c>
      <c r="G155" s="2" t="s">
        <v>347</v>
      </c>
      <c r="H155" s="2" t="s">
        <v>12</v>
      </c>
      <c r="I155" s="3" t="s">
        <v>12</v>
      </c>
      <c r="J155" s="31" t="s">
        <v>348</v>
      </c>
    </row>
    <row r="156" spans="1:10" ht="29" x14ac:dyDescent="0.35">
      <c r="A156" s="18"/>
      <c r="B156" s="57"/>
      <c r="C156" s="29">
        <v>44680.708333333336</v>
      </c>
      <c r="D156" s="2" t="s">
        <v>344</v>
      </c>
      <c r="E156" s="2" t="s">
        <v>85</v>
      </c>
      <c r="F156" s="2" t="s">
        <v>10</v>
      </c>
      <c r="G156" s="2" t="s">
        <v>349</v>
      </c>
      <c r="H156" s="2" t="s">
        <v>12</v>
      </c>
      <c r="I156" s="3" t="s">
        <v>12</v>
      </c>
      <c r="J156" s="31" t="s">
        <v>350</v>
      </c>
    </row>
    <row r="157" spans="1:10" ht="43.5" x14ac:dyDescent="0.35">
      <c r="A157" s="18"/>
      <c r="B157" s="57"/>
      <c r="C157" s="29">
        <v>44680.708333333336</v>
      </c>
      <c r="D157" s="2" t="s">
        <v>344</v>
      </c>
      <c r="E157" s="2" t="s">
        <v>85</v>
      </c>
      <c r="F157" s="2" t="s">
        <v>10</v>
      </c>
      <c r="G157" s="2" t="s">
        <v>351</v>
      </c>
      <c r="H157" s="2" t="s">
        <v>13</v>
      </c>
      <c r="I157" s="3" t="s">
        <v>13</v>
      </c>
      <c r="J157" s="31" t="s">
        <v>352</v>
      </c>
    </row>
    <row r="158" spans="1:10" ht="116" x14ac:dyDescent="0.35">
      <c r="A158" s="18"/>
      <c r="B158" s="57"/>
      <c r="C158" s="29">
        <v>44681.708333333336</v>
      </c>
      <c r="D158" s="2" t="s">
        <v>353</v>
      </c>
      <c r="E158" s="2" t="s">
        <v>9</v>
      </c>
      <c r="F158" s="2" t="s">
        <v>10</v>
      </c>
      <c r="G158" s="2" t="s">
        <v>354</v>
      </c>
      <c r="H158" s="2" t="s">
        <v>12</v>
      </c>
      <c r="I158" s="3" t="s">
        <v>12</v>
      </c>
      <c r="J158" s="30" t="s">
        <v>355</v>
      </c>
    </row>
    <row r="159" spans="1:10" ht="130.5" x14ac:dyDescent="0.35">
      <c r="A159" s="18"/>
      <c r="B159" s="57"/>
      <c r="C159" s="29">
        <v>44681.708333333336</v>
      </c>
      <c r="D159" s="2" t="s">
        <v>356</v>
      </c>
      <c r="E159" s="2" t="s">
        <v>9</v>
      </c>
      <c r="F159" s="2" t="s">
        <v>10</v>
      </c>
      <c r="G159" s="2" t="s">
        <v>357</v>
      </c>
      <c r="H159" s="2" t="s">
        <v>12</v>
      </c>
      <c r="I159" s="3" t="s">
        <v>12</v>
      </c>
      <c r="J159" s="30" t="s">
        <v>358</v>
      </c>
    </row>
    <row r="160" spans="1:10" ht="101.5" x14ac:dyDescent="0.35">
      <c r="A160" s="18"/>
      <c r="B160" s="57"/>
      <c r="C160" s="29">
        <v>44681.708333333336</v>
      </c>
      <c r="D160" s="2" t="s">
        <v>359</v>
      </c>
      <c r="E160" s="2" t="s">
        <v>9</v>
      </c>
      <c r="F160" s="2" t="s">
        <v>10</v>
      </c>
      <c r="G160" s="2" t="s">
        <v>360</v>
      </c>
      <c r="H160" s="2" t="s">
        <v>12</v>
      </c>
      <c r="I160" s="3" t="s">
        <v>12</v>
      </c>
      <c r="J160" s="30" t="s">
        <v>361</v>
      </c>
    </row>
    <row r="161" spans="1:10" ht="116" x14ac:dyDescent="0.35">
      <c r="A161" s="18"/>
      <c r="B161" s="57"/>
      <c r="C161" s="29">
        <v>44681.708333333336</v>
      </c>
      <c r="D161" s="2" t="s">
        <v>359</v>
      </c>
      <c r="E161" s="2" t="s">
        <v>9</v>
      </c>
      <c r="F161" s="2" t="s">
        <v>10</v>
      </c>
      <c r="G161" s="2" t="s">
        <v>362</v>
      </c>
      <c r="H161" s="2" t="s">
        <v>12</v>
      </c>
      <c r="I161" s="3" t="s">
        <v>12</v>
      </c>
      <c r="J161" s="30" t="s">
        <v>363</v>
      </c>
    </row>
    <row r="162" spans="1:10" ht="101.5" x14ac:dyDescent="0.35">
      <c r="A162" s="18"/>
      <c r="B162" s="57"/>
      <c r="C162" s="29">
        <v>44681.708333333336</v>
      </c>
      <c r="D162" s="2" t="s">
        <v>359</v>
      </c>
      <c r="E162" s="2" t="s">
        <v>9</v>
      </c>
      <c r="F162" s="2" t="s">
        <v>10</v>
      </c>
      <c r="G162" s="2" t="s">
        <v>364</v>
      </c>
      <c r="H162" s="2" t="s">
        <v>12</v>
      </c>
      <c r="I162" s="3" t="s">
        <v>13</v>
      </c>
      <c r="J162" s="30" t="s">
        <v>365</v>
      </c>
    </row>
    <row r="163" spans="1:10" ht="116" x14ac:dyDescent="0.35">
      <c r="A163" s="18"/>
      <c r="B163" s="57"/>
      <c r="C163" s="29">
        <v>44681.708333333336</v>
      </c>
      <c r="D163" s="2" t="s">
        <v>359</v>
      </c>
      <c r="E163" s="2" t="s">
        <v>9</v>
      </c>
      <c r="F163" s="2" t="s">
        <v>10</v>
      </c>
      <c r="G163" s="2" t="s">
        <v>366</v>
      </c>
      <c r="H163" s="2" t="s">
        <v>12</v>
      </c>
      <c r="I163" s="3" t="s">
        <v>13</v>
      </c>
      <c r="J163" s="30" t="s">
        <v>367</v>
      </c>
    </row>
    <row r="164" spans="1:10" ht="72.5" x14ac:dyDescent="0.35">
      <c r="A164" s="18"/>
      <c r="B164" s="57"/>
      <c r="C164" s="29">
        <v>44681.708333333336</v>
      </c>
      <c r="D164" s="2" t="s">
        <v>359</v>
      </c>
      <c r="E164" s="2" t="s">
        <v>9</v>
      </c>
      <c r="F164" s="2" t="s">
        <v>10</v>
      </c>
      <c r="G164" s="2" t="s">
        <v>368</v>
      </c>
      <c r="H164" s="2" t="s">
        <v>12</v>
      </c>
      <c r="I164" s="3" t="s">
        <v>12</v>
      </c>
      <c r="J164" s="30" t="s">
        <v>369</v>
      </c>
    </row>
    <row r="165" spans="1:10" ht="116" x14ac:dyDescent="0.35">
      <c r="A165" s="18"/>
      <c r="B165" s="57"/>
      <c r="C165" s="29">
        <v>44681.708333333336</v>
      </c>
      <c r="D165" s="2" t="s">
        <v>359</v>
      </c>
      <c r="E165" s="2" t="s">
        <v>9</v>
      </c>
      <c r="F165" s="2" t="s">
        <v>10</v>
      </c>
      <c r="G165" s="2" t="s">
        <v>370</v>
      </c>
      <c r="H165" s="2" t="s">
        <v>12</v>
      </c>
      <c r="I165" s="3" t="s">
        <v>13</v>
      </c>
      <c r="J165" s="30" t="s">
        <v>371</v>
      </c>
    </row>
    <row r="166" spans="1:10" ht="130.5" x14ac:dyDescent="0.35">
      <c r="A166" s="18"/>
      <c r="B166" s="57"/>
      <c r="C166" s="29">
        <v>44681.708333333336</v>
      </c>
      <c r="D166" s="2" t="s">
        <v>359</v>
      </c>
      <c r="E166" s="2" t="s">
        <v>9</v>
      </c>
      <c r="F166" s="2" t="s">
        <v>10</v>
      </c>
      <c r="G166" s="2" t="s">
        <v>372</v>
      </c>
      <c r="H166" s="2" t="s">
        <v>12</v>
      </c>
      <c r="I166" s="3" t="s">
        <v>13</v>
      </c>
      <c r="J166" s="30" t="s">
        <v>373</v>
      </c>
    </row>
    <row r="167" spans="1:10" ht="101.5" x14ac:dyDescent="0.35">
      <c r="A167" s="18"/>
      <c r="B167" s="57"/>
      <c r="C167" s="29">
        <v>44681.708333333336</v>
      </c>
      <c r="D167" s="2" t="s">
        <v>359</v>
      </c>
      <c r="E167" s="2" t="s">
        <v>9</v>
      </c>
      <c r="F167" s="2" t="s">
        <v>10</v>
      </c>
      <c r="G167" s="2" t="s">
        <v>374</v>
      </c>
      <c r="H167" s="2" t="s">
        <v>12</v>
      </c>
      <c r="I167" s="3" t="s">
        <v>13</v>
      </c>
      <c r="J167" s="30" t="s">
        <v>375</v>
      </c>
    </row>
    <row r="168" spans="1:10" ht="159.5" x14ac:dyDescent="0.35">
      <c r="A168" s="18"/>
      <c r="B168" s="57"/>
      <c r="C168" s="29">
        <v>44681.708333333336</v>
      </c>
      <c r="D168" s="2" t="s">
        <v>359</v>
      </c>
      <c r="E168" s="2" t="s">
        <v>9</v>
      </c>
      <c r="F168" s="2" t="s">
        <v>10</v>
      </c>
      <c r="G168" s="2" t="s">
        <v>376</v>
      </c>
      <c r="H168" s="2" t="s">
        <v>12</v>
      </c>
      <c r="I168" s="3" t="s">
        <v>12</v>
      </c>
      <c r="J168" s="30" t="s">
        <v>377</v>
      </c>
    </row>
    <row r="169" spans="1:10" ht="159.5" x14ac:dyDescent="0.35">
      <c r="A169" s="18"/>
      <c r="B169" s="57"/>
      <c r="C169" s="29">
        <v>44681.708333333336</v>
      </c>
      <c r="D169" s="2" t="s">
        <v>359</v>
      </c>
      <c r="E169" s="2" t="s">
        <v>9</v>
      </c>
      <c r="F169" s="2" t="s">
        <v>10</v>
      </c>
      <c r="G169" s="2" t="s">
        <v>378</v>
      </c>
      <c r="H169" s="2" t="s">
        <v>12</v>
      </c>
      <c r="I169" s="3" t="s">
        <v>12</v>
      </c>
      <c r="J169" s="30" t="s">
        <v>379</v>
      </c>
    </row>
    <row r="170" spans="1:10" ht="159.5" x14ac:dyDescent="0.35">
      <c r="A170" s="18"/>
      <c r="B170" s="57"/>
      <c r="C170" s="29">
        <v>44681.708333333336</v>
      </c>
      <c r="D170" s="2" t="s">
        <v>359</v>
      </c>
      <c r="E170" s="2" t="s">
        <v>9</v>
      </c>
      <c r="F170" s="2" t="s">
        <v>10</v>
      </c>
      <c r="G170" s="2" t="s">
        <v>380</v>
      </c>
      <c r="H170" s="2" t="s">
        <v>12</v>
      </c>
      <c r="I170" s="3" t="s">
        <v>12</v>
      </c>
      <c r="J170" s="30" t="s">
        <v>381</v>
      </c>
    </row>
    <row r="171" spans="1:10" ht="159.5" x14ac:dyDescent="0.35">
      <c r="A171" s="18"/>
      <c r="B171" s="57"/>
      <c r="C171" s="29">
        <v>44681.708333333336</v>
      </c>
      <c r="D171" s="2" t="s">
        <v>359</v>
      </c>
      <c r="E171" s="2" t="s">
        <v>9</v>
      </c>
      <c r="F171" s="2" t="s">
        <v>10</v>
      </c>
      <c r="G171" s="2" t="s">
        <v>382</v>
      </c>
      <c r="H171" s="2" t="s">
        <v>12</v>
      </c>
      <c r="I171" s="3" t="s">
        <v>12</v>
      </c>
      <c r="J171" s="30" t="s">
        <v>383</v>
      </c>
    </row>
    <row r="172" spans="1:10" ht="145" x14ac:dyDescent="0.35">
      <c r="A172" s="18"/>
      <c r="B172" s="57"/>
      <c r="C172" s="29">
        <v>44681.708333333336</v>
      </c>
      <c r="D172" s="2" t="s">
        <v>359</v>
      </c>
      <c r="E172" s="2" t="s">
        <v>9</v>
      </c>
      <c r="F172" s="2" t="s">
        <v>10</v>
      </c>
      <c r="G172" s="2" t="s">
        <v>384</v>
      </c>
      <c r="H172" s="2" t="s">
        <v>12</v>
      </c>
      <c r="I172" s="3" t="s">
        <v>12</v>
      </c>
      <c r="J172" s="30" t="s">
        <v>385</v>
      </c>
    </row>
    <row r="173" spans="1:10" ht="130.5" x14ac:dyDescent="0.35">
      <c r="A173" s="18"/>
      <c r="B173" s="57"/>
      <c r="C173" s="29">
        <v>44684.708333333336</v>
      </c>
      <c r="D173" s="2" t="s">
        <v>386</v>
      </c>
      <c r="E173" s="2" t="s">
        <v>9</v>
      </c>
      <c r="F173" s="2" t="s">
        <v>10</v>
      </c>
      <c r="G173" s="2" t="s">
        <v>387</v>
      </c>
      <c r="H173" s="2" t="s">
        <v>12</v>
      </c>
      <c r="I173" s="3" t="s">
        <v>12</v>
      </c>
      <c r="J173" s="30" t="s">
        <v>388</v>
      </c>
    </row>
    <row r="174" spans="1:10" ht="101.5" x14ac:dyDescent="0.35">
      <c r="A174" s="18"/>
      <c r="B174" s="57"/>
      <c r="C174" s="29">
        <v>44684.708333333336</v>
      </c>
      <c r="D174" s="2" t="s">
        <v>389</v>
      </c>
      <c r="E174" s="2" t="s">
        <v>44</v>
      </c>
      <c r="F174" s="2" t="s">
        <v>10</v>
      </c>
      <c r="G174" s="2" t="s">
        <v>390</v>
      </c>
      <c r="H174" s="2" t="s">
        <v>12</v>
      </c>
      <c r="I174" s="3" t="s">
        <v>12</v>
      </c>
      <c r="J174" s="30" t="s">
        <v>391</v>
      </c>
    </row>
    <row r="175" spans="1:10" ht="130.5" x14ac:dyDescent="0.35">
      <c r="A175" s="18"/>
      <c r="B175" s="57"/>
      <c r="C175" s="29">
        <v>44684.708333333336</v>
      </c>
      <c r="D175" s="2" t="s">
        <v>392</v>
      </c>
      <c r="E175" s="2" t="s">
        <v>44</v>
      </c>
      <c r="F175" s="2" t="s">
        <v>10</v>
      </c>
      <c r="G175" s="2" t="s">
        <v>393</v>
      </c>
      <c r="H175" s="2" t="s">
        <v>12</v>
      </c>
      <c r="I175" s="3" t="s">
        <v>12</v>
      </c>
      <c r="J175" s="30" t="s">
        <v>394</v>
      </c>
    </row>
    <row r="176" spans="1:10" ht="130.5" x14ac:dyDescent="0.35">
      <c r="A176" s="18"/>
      <c r="B176" s="57"/>
      <c r="C176" s="29">
        <v>44684.708333333336</v>
      </c>
      <c r="D176" s="2" t="s">
        <v>395</v>
      </c>
      <c r="E176" s="2" t="s">
        <v>44</v>
      </c>
      <c r="F176" s="2" t="s">
        <v>10</v>
      </c>
      <c r="G176" s="2" t="s">
        <v>396</v>
      </c>
      <c r="H176" s="2" t="s">
        <v>12</v>
      </c>
      <c r="I176" s="3" t="s">
        <v>12</v>
      </c>
      <c r="J176" s="30" t="s">
        <v>397</v>
      </c>
    </row>
    <row r="177" spans="1:10" ht="188.5" x14ac:dyDescent="0.35">
      <c r="A177" s="18"/>
      <c r="B177" s="57"/>
      <c r="C177" s="29">
        <v>44685.708333333336</v>
      </c>
      <c r="D177" s="2" t="s">
        <v>398</v>
      </c>
      <c r="E177" s="2" t="s">
        <v>9</v>
      </c>
      <c r="F177" s="2" t="s">
        <v>10</v>
      </c>
      <c r="G177" s="2" t="s">
        <v>399</v>
      </c>
      <c r="H177" s="2" t="s">
        <v>12</v>
      </c>
      <c r="I177" s="3" t="s">
        <v>12</v>
      </c>
      <c r="J177" s="30" t="s">
        <v>400</v>
      </c>
    </row>
    <row r="178" spans="1:10" ht="130.5" x14ac:dyDescent="0.35">
      <c r="A178" s="18"/>
      <c r="B178" s="57"/>
      <c r="C178" s="29">
        <v>44685.708333333336</v>
      </c>
      <c r="D178" s="2" t="s">
        <v>401</v>
      </c>
      <c r="E178" s="2" t="s">
        <v>9</v>
      </c>
      <c r="F178" s="2" t="s">
        <v>10</v>
      </c>
      <c r="G178" s="2" t="s">
        <v>402</v>
      </c>
      <c r="H178" s="2" t="s">
        <v>12</v>
      </c>
      <c r="I178" s="3" t="s">
        <v>12</v>
      </c>
      <c r="J178" s="30" t="s">
        <v>403</v>
      </c>
    </row>
    <row r="179" spans="1:10" ht="43.5" x14ac:dyDescent="0.35">
      <c r="A179" s="18"/>
      <c r="B179" s="57"/>
      <c r="C179" s="29">
        <v>44685.708333333336</v>
      </c>
      <c r="D179" s="2" t="s">
        <v>401</v>
      </c>
      <c r="E179" s="2" t="s">
        <v>9</v>
      </c>
      <c r="F179" s="2" t="s">
        <v>10</v>
      </c>
      <c r="G179" s="2" t="s">
        <v>404</v>
      </c>
      <c r="H179" s="2" t="s">
        <v>12</v>
      </c>
      <c r="I179" s="3" t="s">
        <v>12</v>
      </c>
      <c r="J179" s="30" t="s">
        <v>405</v>
      </c>
    </row>
    <row r="180" spans="1:10" ht="72.5" x14ac:dyDescent="0.35">
      <c r="A180" s="18"/>
      <c r="B180" s="57"/>
      <c r="C180" s="29">
        <v>44685.708333333336</v>
      </c>
      <c r="D180" s="2" t="s">
        <v>401</v>
      </c>
      <c r="E180" s="2" t="s">
        <v>9</v>
      </c>
      <c r="F180" s="2" t="s">
        <v>10</v>
      </c>
      <c r="G180" s="2" t="s">
        <v>406</v>
      </c>
      <c r="H180" s="2" t="s">
        <v>12</v>
      </c>
      <c r="I180" s="3" t="s">
        <v>12</v>
      </c>
      <c r="J180" s="30" t="s">
        <v>407</v>
      </c>
    </row>
    <row r="181" spans="1:10" ht="130.5" x14ac:dyDescent="0.35">
      <c r="A181" s="18"/>
      <c r="B181" s="57"/>
      <c r="C181" s="29">
        <v>44686.708333333336</v>
      </c>
      <c r="D181" s="2" t="s">
        <v>408</v>
      </c>
      <c r="E181" s="2" t="s">
        <v>9</v>
      </c>
      <c r="F181" s="2" t="s">
        <v>10</v>
      </c>
      <c r="G181" s="2" t="s">
        <v>409</v>
      </c>
      <c r="H181" s="2" t="s">
        <v>12</v>
      </c>
      <c r="I181" s="3" t="s">
        <v>12</v>
      </c>
      <c r="J181" s="30" t="s">
        <v>410</v>
      </c>
    </row>
    <row r="182" spans="1:10" ht="116" x14ac:dyDescent="0.35">
      <c r="A182" s="18"/>
      <c r="B182" s="57"/>
      <c r="C182" s="29">
        <v>44686.708333333336</v>
      </c>
      <c r="D182" s="2" t="s">
        <v>408</v>
      </c>
      <c r="E182" s="2" t="s">
        <v>9</v>
      </c>
      <c r="F182" s="2" t="s">
        <v>10</v>
      </c>
      <c r="G182" s="2" t="s">
        <v>411</v>
      </c>
      <c r="H182" s="2" t="s">
        <v>12</v>
      </c>
      <c r="I182" s="3" t="s">
        <v>12</v>
      </c>
      <c r="J182" s="30" t="s">
        <v>412</v>
      </c>
    </row>
    <row r="183" spans="1:10" ht="58" x14ac:dyDescent="0.35">
      <c r="A183" s="18"/>
      <c r="B183" s="57"/>
      <c r="C183" s="29">
        <v>44686.708333333336</v>
      </c>
      <c r="D183" s="2" t="s">
        <v>413</v>
      </c>
      <c r="E183" s="2" t="s">
        <v>85</v>
      </c>
      <c r="F183" s="2" t="s">
        <v>10</v>
      </c>
      <c r="G183" s="2" t="s">
        <v>86</v>
      </c>
      <c r="H183" s="2" t="s">
        <v>12</v>
      </c>
      <c r="I183" s="3" t="s">
        <v>12</v>
      </c>
      <c r="J183" s="30" t="s">
        <v>87</v>
      </c>
    </row>
    <row r="184" spans="1:10" ht="43.5" x14ac:dyDescent="0.35">
      <c r="A184" s="18"/>
      <c r="B184" s="57"/>
      <c r="C184" s="29">
        <v>44686.708333333336</v>
      </c>
      <c r="D184" s="2" t="s">
        <v>413</v>
      </c>
      <c r="E184" s="2" t="s">
        <v>85</v>
      </c>
      <c r="F184" s="2" t="s">
        <v>10</v>
      </c>
      <c r="G184" s="2" t="s">
        <v>414</v>
      </c>
      <c r="H184" s="2" t="s">
        <v>12</v>
      </c>
      <c r="I184" s="3" t="s">
        <v>12</v>
      </c>
      <c r="J184" s="30" t="s">
        <v>415</v>
      </c>
    </row>
    <row r="185" spans="1:10" ht="87" x14ac:dyDescent="0.35">
      <c r="A185" s="18"/>
      <c r="B185" s="57"/>
      <c r="C185" s="29">
        <v>44686.708333333336</v>
      </c>
      <c r="D185" s="2" t="s">
        <v>413</v>
      </c>
      <c r="E185" s="2" t="s">
        <v>85</v>
      </c>
      <c r="F185" s="2" t="s">
        <v>10</v>
      </c>
      <c r="G185" s="2" t="s">
        <v>416</v>
      </c>
      <c r="H185" s="2" t="s">
        <v>12</v>
      </c>
      <c r="I185" s="3" t="s">
        <v>12</v>
      </c>
      <c r="J185" s="30" t="s">
        <v>417</v>
      </c>
    </row>
    <row r="186" spans="1:10" ht="145" x14ac:dyDescent="0.35">
      <c r="A186" s="18"/>
      <c r="B186" s="57"/>
      <c r="C186" s="29">
        <v>44686.708333333336</v>
      </c>
      <c r="D186" s="2" t="s">
        <v>413</v>
      </c>
      <c r="E186" s="2" t="s">
        <v>85</v>
      </c>
      <c r="F186" s="2" t="s">
        <v>10</v>
      </c>
      <c r="G186" s="2" t="s">
        <v>418</v>
      </c>
      <c r="H186" s="2" t="s">
        <v>12</v>
      </c>
      <c r="I186" s="3" t="s">
        <v>12</v>
      </c>
      <c r="J186" s="30" t="s">
        <v>419</v>
      </c>
    </row>
    <row r="187" spans="1:10" ht="101.5" x14ac:dyDescent="0.35">
      <c r="A187" s="18"/>
      <c r="B187" s="57"/>
      <c r="C187" s="29">
        <v>44686.708333333336</v>
      </c>
      <c r="D187" s="2" t="s">
        <v>413</v>
      </c>
      <c r="E187" s="2" t="s">
        <v>85</v>
      </c>
      <c r="F187" s="2" t="s">
        <v>10</v>
      </c>
      <c r="G187" s="2" t="s">
        <v>420</v>
      </c>
      <c r="H187" s="2" t="s">
        <v>12</v>
      </c>
      <c r="I187" s="3" t="s">
        <v>12</v>
      </c>
      <c r="J187" s="30" t="s">
        <v>421</v>
      </c>
    </row>
    <row r="188" spans="1:10" ht="72.5" x14ac:dyDescent="0.35">
      <c r="A188" s="18"/>
      <c r="B188" s="57"/>
      <c r="C188" s="29">
        <v>44686.708333333336</v>
      </c>
      <c r="D188" s="2" t="s">
        <v>413</v>
      </c>
      <c r="E188" s="2" t="s">
        <v>85</v>
      </c>
      <c r="F188" s="2" t="s">
        <v>10</v>
      </c>
      <c r="G188" s="2" t="s">
        <v>422</v>
      </c>
      <c r="H188" s="2" t="s">
        <v>12</v>
      </c>
      <c r="I188" s="3" t="s">
        <v>12</v>
      </c>
      <c r="J188" s="30" t="s">
        <v>423</v>
      </c>
    </row>
    <row r="189" spans="1:10" ht="72.5" x14ac:dyDescent="0.35">
      <c r="A189" s="18"/>
      <c r="B189" s="57"/>
      <c r="C189" s="29">
        <v>44686.708333333336</v>
      </c>
      <c r="D189" s="2" t="s">
        <v>413</v>
      </c>
      <c r="E189" s="2" t="s">
        <v>85</v>
      </c>
      <c r="F189" s="2" t="s">
        <v>10</v>
      </c>
      <c r="G189" s="2" t="s">
        <v>424</v>
      </c>
      <c r="H189" s="2" t="s">
        <v>12</v>
      </c>
      <c r="I189" s="3" t="s">
        <v>12</v>
      </c>
      <c r="J189" s="30" t="s">
        <v>425</v>
      </c>
    </row>
    <row r="190" spans="1:10" ht="72.5" x14ac:dyDescent="0.35">
      <c r="A190" s="18"/>
      <c r="B190" s="57"/>
      <c r="C190" s="29">
        <v>44686.708333333336</v>
      </c>
      <c r="D190" s="2" t="s">
        <v>413</v>
      </c>
      <c r="E190" s="2" t="s">
        <v>85</v>
      </c>
      <c r="F190" s="2" t="s">
        <v>10</v>
      </c>
      <c r="G190" s="2" t="s">
        <v>426</v>
      </c>
      <c r="H190" s="2" t="s">
        <v>12</v>
      </c>
      <c r="I190" s="3" t="s">
        <v>12</v>
      </c>
      <c r="J190" s="30" t="s">
        <v>95</v>
      </c>
    </row>
    <row r="191" spans="1:10" ht="87" x14ac:dyDescent="0.35">
      <c r="A191" s="18"/>
      <c r="B191" s="57"/>
      <c r="C191" s="29">
        <v>44686.708333333336</v>
      </c>
      <c r="D191" s="2" t="s">
        <v>427</v>
      </c>
      <c r="E191" s="2" t="s">
        <v>9</v>
      </c>
      <c r="F191" s="2" t="s">
        <v>10</v>
      </c>
      <c r="G191" s="2" t="s">
        <v>428</v>
      </c>
      <c r="H191" s="2" t="s">
        <v>12</v>
      </c>
      <c r="I191" s="3" t="s">
        <v>12</v>
      </c>
      <c r="J191" s="30" t="s">
        <v>429</v>
      </c>
    </row>
    <row r="192" spans="1:10" ht="101.5" x14ac:dyDescent="0.35">
      <c r="A192" s="18"/>
      <c r="B192" s="57"/>
      <c r="C192" s="29">
        <v>44686.708333333336</v>
      </c>
      <c r="D192" s="2" t="s">
        <v>427</v>
      </c>
      <c r="E192" s="2" t="s">
        <v>9</v>
      </c>
      <c r="F192" s="2" t="s">
        <v>10</v>
      </c>
      <c r="G192" s="2" t="s">
        <v>430</v>
      </c>
      <c r="H192" s="2" t="s">
        <v>12</v>
      </c>
      <c r="I192" s="3" t="s">
        <v>12</v>
      </c>
      <c r="J192" s="30" t="s">
        <v>431</v>
      </c>
    </row>
    <row r="193" spans="1:10" ht="87" x14ac:dyDescent="0.35">
      <c r="A193" s="18"/>
      <c r="B193" s="57"/>
      <c r="C193" s="29">
        <v>44686.708333333336</v>
      </c>
      <c r="D193" s="2" t="s">
        <v>427</v>
      </c>
      <c r="E193" s="2" t="s">
        <v>9</v>
      </c>
      <c r="F193" s="2" t="s">
        <v>10</v>
      </c>
      <c r="G193" s="2" t="s">
        <v>432</v>
      </c>
      <c r="H193" s="2" t="s">
        <v>12</v>
      </c>
      <c r="I193" s="3" t="s">
        <v>12</v>
      </c>
      <c r="J193" s="30" t="s">
        <v>433</v>
      </c>
    </row>
    <row r="194" spans="1:10" ht="101.5" x14ac:dyDescent="0.35">
      <c r="A194" s="18"/>
      <c r="B194" s="57"/>
      <c r="C194" s="29">
        <v>44686.708333333336</v>
      </c>
      <c r="D194" s="2" t="s">
        <v>427</v>
      </c>
      <c r="E194" s="2" t="s">
        <v>9</v>
      </c>
      <c r="F194" s="2" t="s">
        <v>10</v>
      </c>
      <c r="G194" s="2" t="s">
        <v>434</v>
      </c>
      <c r="H194" s="2" t="s">
        <v>12</v>
      </c>
      <c r="I194" s="3" t="s">
        <v>12</v>
      </c>
      <c r="J194" s="30" t="s">
        <v>435</v>
      </c>
    </row>
    <row r="195" spans="1:10" ht="101.5" x14ac:dyDescent="0.35">
      <c r="A195" s="18"/>
      <c r="B195" s="57"/>
      <c r="C195" s="29">
        <v>44686.708333333336</v>
      </c>
      <c r="D195" s="2" t="s">
        <v>427</v>
      </c>
      <c r="E195" s="2" t="s">
        <v>9</v>
      </c>
      <c r="F195" s="2" t="s">
        <v>10</v>
      </c>
      <c r="G195" s="2" t="s">
        <v>436</v>
      </c>
      <c r="H195" s="2" t="s">
        <v>12</v>
      </c>
      <c r="I195" s="3" t="s">
        <v>12</v>
      </c>
      <c r="J195" s="30" t="s">
        <v>437</v>
      </c>
    </row>
    <row r="196" spans="1:10" ht="101.5" x14ac:dyDescent="0.35">
      <c r="A196" s="18"/>
      <c r="B196" s="57"/>
      <c r="C196" s="29">
        <v>44686.708333333336</v>
      </c>
      <c r="D196" s="2" t="s">
        <v>427</v>
      </c>
      <c r="E196" s="2" t="s">
        <v>9</v>
      </c>
      <c r="F196" s="2" t="s">
        <v>10</v>
      </c>
      <c r="G196" s="2" t="s">
        <v>438</v>
      </c>
      <c r="H196" s="2" t="s">
        <v>12</v>
      </c>
      <c r="I196" s="3" t="s">
        <v>12</v>
      </c>
      <c r="J196" s="30" t="s">
        <v>439</v>
      </c>
    </row>
    <row r="197" spans="1:10" ht="58" x14ac:dyDescent="0.35">
      <c r="A197" s="18"/>
      <c r="B197" s="57"/>
      <c r="C197" s="29">
        <v>44687.708333333336</v>
      </c>
      <c r="D197" s="2" t="s">
        <v>440</v>
      </c>
      <c r="E197" s="2" t="s">
        <v>85</v>
      </c>
      <c r="F197" s="2" t="s">
        <v>10</v>
      </c>
      <c r="G197" s="2" t="s">
        <v>441</v>
      </c>
      <c r="H197" s="2" t="s">
        <v>12</v>
      </c>
      <c r="I197" s="3" t="s">
        <v>12</v>
      </c>
      <c r="J197" s="30" t="s">
        <v>87</v>
      </c>
    </row>
    <row r="198" spans="1:10" ht="58" x14ac:dyDescent="0.35">
      <c r="A198" s="18"/>
      <c r="B198" s="57"/>
      <c r="C198" s="29">
        <v>44687.708333333336</v>
      </c>
      <c r="D198" s="2" t="s">
        <v>440</v>
      </c>
      <c r="E198" s="2" t="s">
        <v>85</v>
      </c>
      <c r="F198" s="2" t="s">
        <v>10</v>
      </c>
      <c r="G198" s="2" t="s">
        <v>442</v>
      </c>
      <c r="H198" s="2" t="s">
        <v>12</v>
      </c>
      <c r="I198" s="3" t="s">
        <v>12</v>
      </c>
      <c r="J198" s="30" t="s">
        <v>87</v>
      </c>
    </row>
    <row r="199" spans="1:10" ht="58" x14ac:dyDescent="0.35">
      <c r="A199" s="18"/>
      <c r="B199" s="57"/>
      <c r="C199" s="29">
        <v>44687.708333333336</v>
      </c>
      <c r="D199" s="2" t="s">
        <v>440</v>
      </c>
      <c r="E199" s="2" t="s">
        <v>85</v>
      </c>
      <c r="F199" s="2" t="s">
        <v>10</v>
      </c>
      <c r="G199" s="2" t="s">
        <v>443</v>
      </c>
      <c r="H199" s="2" t="s">
        <v>12</v>
      </c>
      <c r="I199" s="3" t="s">
        <v>12</v>
      </c>
      <c r="J199" s="30" t="s">
        <v>444</v>
      </c>
    </row>
    <row r="200" spans="1:10" ht="72.5" x14ac:dyDescent="0.35">
      <c r="A200" s="18"/>
      <c r="B200" s="57"/>
      <c r="C200" s="29">
        <v>44687.708333333336</v>
      </c>
      <c r="D200" s="2" t="s">
        <v>440</v>
      </c>
      <c r="E200" s="2" t="s">
        <v>85</v>
      </c>
      <c r="F200" s="2" t="s">
        <v>10</v>
      </c>
      <c r="G200" s="2" t="s">
        <v>445</v>
      </c>
      <c r="H200" s="2" t="s">
        <v>12</v>
      </c>
      <c r="I200" s="3" t="s">
        <v>12</v>
      </c>
      <c r="J200" s="30" t="s">
        <v>446</v>
      </c>
    </row>
    <row r="201" spans="1:10" ht="101.5" x14ac:dyDescent="0.35">
      <c r="A201" s="18"/>
      <c r="B201" s="57"/>
      <c r="C201" s="29">
        <v>44690.708333333336</v>
      </c>
      <c r="D201" s="2" t="s">
        <v>447</v>
      </c>
      <c r="E201" s="2" t="s">
        <v>9</v>
      </c>
      <c r="F201" s="2" t="s">
        <v>10</v>
      </c>
      <c r="G201" s="2" t="s">
        <v>448</v>
      </c>
      <c r="H201" s="2" t="s">
        <v>12</v>
      </c>
      <c r="I201" s="3" t="s">
        <v>12</v>
      </c>
      <c r="J201" s="30" t="s">
        <v>449</v>
      </c>
    </row>
    <row r="202" spans="1:10" ht="72.5" x14ac:dyDescent="0.35">
      <c r="A202" s="18"/>
      <c r="B202" s="57"/>
      <c r="C202" s="29">
        <v>44690.708333333336</v>
      </c>
      <c r="D202" s="2" t="s">
        <v>447</v>
      </c>
      <c r="E202" s="2" t="s">
        <v>9</v>
      </c>
      <c r="F202" s="2" t="s">
        <v>10</v>
      </c>
      <c r="G202" s="2" t="s">
        <v>450</v>
      </c>
      <c r="H202" s="2" t="s">
        <v>12</v>
      </c>
      <c r="I202" s="3" t="s">
        <v>12</v>
      </c>
      <c r="J202" s="30" t="s">
        <v>451</v>
      </c>
    </row>
    <row r="203" spans="1:10" ht="116" x14ac:dyDescent="0.35">
      <c r="A203" s="18"/>
      <c r="B203" s="57"/>
      <c r="C203" s="29">
        <v>44690.708333333336</v>
      </c>
      <c r="D203" s="2" t="s">
        <v>447</v>
      </c>
      <c r="E203" s="2" t="s">
        <v>9</v>
      </c>
      <c r="F203" s="2" t="s">
        <v>10</v>
      </c>
      <c r="G203" s="2" t="s">
        <v>452</v>
      </c>
      <c r="H203" s="2" t="s">
        <v>12</v>
      </c>
      <c r="I203" s="3" t="s">
        <v>12</v>
      </c>
      <c r="J203" s="30" t="s">
        <v>453</v>
      </c>
    </row>
    <row r="204" spans="1:10" ht="72.5" x14ac:dyDescent="0.35">
      <c r="A204" s="18"/>
      <c r="B204" s="57"/>
      <c r="C204" s="29">
        <v>44694.708333333336</v>
      </c>
      <c r="D204" s="2" t="s">
        <v>454</v>
      </c>
      <c r="E204" s="2" t="s">
        <v>9</v>
      </c>
      <c r="F204" s="2" t="s">
        <v>10</v>
      </c>
      <c r="G204" s="2" t="s">
        <v>455</v>
      </c>
      <c r="H204" s="2" t="s">
        <v>12</v>
      </c>
      <c r="I204" s="3" t="s">
        <v>12</v>
      </c>
      <c r="J204" s="30" t="s">
        <v>456</v>
      </c>
    </row>
    <row r="205" spans="1:10" ht="159.5" x14ac:dyDescent="0.35">
      <c r="A205" s="18"/>
      <c r="B205" s="57"/>
      <c r="C205" s="29">
        <v>44694.708333333336</v>
      </c>
      <c r="D205" s="2" t="s">
        <v>457</v>
      </c>
      <c r="E205" s="2" t="s">
        <v>9</v>
      </c>
      <c r="F205" s="2" t="s">
        <v>10</v>
      </c>
      <c r="G205" s="2" t="s">
        <v>458</v>
      </c>
      <c r="H205" s="2" t="s">
        <v>12</v>
      </c>
      <c r="I205" s="3" t="s">
        <v>12</v>
      </c>
      <c r="J205" s="30" t="s">
        <v>459</v>
      </c>
    </row>
    <row r="206" spans="1:10" ht="174" x14ac:dyDescent="0.35">
      <c r="A206" s="18"/>
      <c r="B206" s="57"/>
      <c r="C206" s="29">
        <v>44695.708333333336</v>
      </c>
      <c r="D206" s="2" t="s">
        <v>460</v>
      </c>
      <c r="E206" s="2" t="s">
        <v>9</v>
      </c>
      <c r="F206" s="2" t="s">
        <v>10</v>
      </c>
      <c r="G206" s="2" t="s">
        <v>461</v>
      </c>
      <c r="H206" s="2" t="s">
        <v>12</v>
      </c>
      <c r="I206" s="3" t="s">
        <v>12</v>
      </c>
      <c r="J206" s="30" t="s">
        <v>462</v>
      </c>
    </row>
    <row r="207" spans="1:10" ht="159.5" x14ac:dyDescent="0.35">
      <c r="A207" s="18"/>
      <c r="B207" s="57"/>
      <c r="C207" s="29">
        <v>44695.708333333336</v>
      </c>
      <c r="D207" s="2" t="s">
        <v>463</v>
      </c>
      <c r="E207" s="2" t="s">
        <v>9</v>
      </c>
      <c r="F207" s="2" t="s">
        <v>10</v>
      </c>
      <c r="G207" s="2" t="s">
        <v>464</v>
      </c>
      <c r="H207" s="2" t="s">
        <v>12</v>
      </c>
      <c r="I207" s="3" t="s">
        <v>12</v>
      </c>
      <c r="J207" s="30" t="s">
        <v>465</v>
      </c>
    </row>
    <row r="208" spans="1:10" ht="159.5" x14ac:dyDescent="0.35">
      <c r="A208" s="18"/>
      <c r="B208" s="57"/>
      <c r="C208" s="29">
        <v>44695.708333333336</v>
      </c>
      <c r="D208" s="2" t="s">
        <v>463</v>
      </c>
      <c r="E208" s="2" t="s">
        <v>9</v>
      </c>
      <c r="F208" s="2" t="s">
        <v>10</v>
      </c>
      <c r="G208" s="2" t="s">
        <v>466</v>
      </c>
      <c r="H208" s="2" t="s">
        <v>12</v>
      </c>
      <c r="I208" s="3" t="s">
        <v>12</v>
      </c>
      <c r="J208" s="30" t="s">
        <v>467</v>
      </c>
    </row>
    <row r="209" spans="1:10" ht="159.5" x14ac:dyDescent="0.35">
      <c r="A209" s="18"/>
      <c r="B209" s="57"/>
      <c r="C209" s="29">
        <v>44695.708333333336</v>
      </c>
      <c r="D209" s="2" t="s">
        <v>468</v>
      </c>
      <c r="E209" s="2" t="s">
        <v>9</v>
      </c>
      <c r="F209" s="2" t="s">
        <v>10</v>
      </c>
      <c r="G209" s="2" t="s">
        <v>469</v>
      </c>
      <c r="H209" s="2" t="s">
        <v>12</v>
      </c>
      <c r="I209" s="3" t="s">
        <v>13</v>
      </c>
      <c r="J209" s="30" t="s">
        <v>470</v>
      </c>
    </row>
    <row r="210" spans="1:10" ht="174" x14ac:dyDescent="0.35">
      <c r="A210" s="18"/>
      <c r="B210" s="57"/>
      <c r="C210" s="29">
        <v>44695.708333333336</v>
      </c>
      <c r="D210" s="2" t="s">
        <v>468</v>
      </c>
      <c r="E210" s="2" t="s">
        <v>9</v>
      </c>
      <c r="F210" s="2" t="s">
        <v>10</v>
      </c>
      <c r="G210" s="2" t="s">
        <v>471</v>
      </c>
      <c r="H210" s="2" t="s">
        <v>12</v>
      </c>
      <c r="I210" s="3" t="s">
        <v>13</v>
      </c>
      <c r="J210" s="30" t="s">
        <v>472</v>
      </c>
    </row>
    <row r="211" spans="1:10" ht="275.5" x14ac:dyDescent="0.35">
      <c r="A211" s="18"/>
      <c r="B211" s="57"/>
      <c r="C211" s="29">
        <v>44695.708333333336</v>
      </c>
      <c r="D211" s="2" t="s">
        <v>473</v>
      </c>
      <c r="E211" s="2" t="s">
        <v>9</v>
      </c>
      <c r="F211" s="2" t="s">
        <v>10</v>
      </c>
      <c r="G211" s="2" t="s">
        <v>474</v>
      </c>
      <c r="H211" s="2" t="s">
        <v>12</v>
      </c>
      <c r="I211" s="3" t="s">
        <v>13</v>
      </c>
      <c r="J211" s="30" t="s">
        <v>475</v>
      </c>
    </row>
    <row r="212" spans="1:10" ht="58" x14ac:dyDescent="0.35">
      <c r="A212" s="18"/>
      <c r="B212" s="57"/>
      <c r="C212" s="29">
        <v>44695.708333333336</v>
      </c>
      <c r="D212" s="2" t="s">
        <v>473</v>
      </c>
      <c r="E212" s="2" t="s">
        <v>9</v>
      </c>
      <c r="F212" s="2" t="s">
        <v>10</v>
      </c>
      <c r="G212" s="2" t="s">
        <v>476</v>
      </c>
      <c r="H212" s="2" t="s">
        <v>12</v>
      </c>
      <c r="I212" s="3" t="s">
        <v>13</v>
      </c>
      <c r="J212" s="30" t="s">
        <v>477</v>
      </c>
    </row>
    <row r="213" spans="1:10" ht="72.5" x14ac:dyDescent="0.35">
      <c r="A213" s="18"/>
      <c r="B213" s="57"/>
      <c r="C213" s="29">
        <v>44695.708333333336</v>
      </c>
      <c r="D213" s="2" t="s">
        <v>473</v>
      </c>
      <c r="E213" s="2" t="s">
        <v>9</v>
      </c>
      <c r="F213" s="2" t="s">
        <v>10</v>
      </c>
      <c r="G213" s="2" t="s">
        <v>478</v>
      </c>
      <c r="H213" s="2" t="s">
        <v>12</v>
      </c>
      <c r="I213" s="3" t="s">
        <v>12</v>
      </c>
      <c r="J213" s="30" t="s">
        <v>479</v>
      </c>
    </row>
    <row r="214" spans="1:10" ht="72.5" x14ac:dyDescent="0.35">
      <c r="A214" s="18"/>
      <c r="B214" s="57"/>
      <c r="C214" s="29">
        <v>44695.708333333336</v>
      </c>
      <c r="D214" s="2" t="s">
        <v>473</v>
      </c>
      <c r="E214" s="2" t="s">
        <v>9</v>
      </c>
      <c r="F214" s="2" t="s">
        <v>10</v>
      </c>
      <c r="G214" s="2" t="s">
        <v>480</v>
      </c>
      <c r="H214" s="2" t="s">
        <v>12</v>
      </c>
      <c r="I214" s="3" t="s">
        <v>12</v>
      </c>
      <c r="J214" s="30" t="s">
        <v>481</v>
      </c>
    </row>
    <row r="215" spans="1:10" ht="87" x14ac:dyDescent="0.35">
      <c r="A215" s="18"/>
      <c r="B215" s="57"/>
      <c r="C215" s="29">
        <v>44695.708333333336</v>
      </c>
      <c r="D215" s="2" t="s">
        <v>473</v>
      </c>
      <c r="E215" s="2" t="s">
        <v>9</v>
      </c>
      <c r="F215" s="2" t="s">
        <v>10</v>
      </c>
      <c r="G215" s="2" t="s">
        <v>482</v>
      </c>
      <c r="H215" s="2" t="s">
        <v>12</v>
      </c>
      <c r="I215" s="3" t="s">
        <v>12</v>
      </c>
      <c r="J215" s="30" t="s">
        <v>483</v>
      </c>
    </row>
    <row r="216" spans="1:10" ht="87" x14ac:dyDescent="0.35">
      <c r="A216" s="18"/>
      <c r="B216" s="57"/>
      <c r="C216" s="29">
        <v>44695.708333333336</v>
      </c>
      <c r="D216" s="2" t="s">
        <v>473</v>
      </c>
      <c r="E216" s="2" t="s">
        <v>9</v>
      </c>
      <c r="F216" s="2" t="s">
        <v>10</v>
      </c>
      <c r="G216" s="2" t="s">
        <v>484</v>
      </c>
      <c r="H216" s="2" t="s">
        <v>12</v>
      </c>
      <c r="I216" s="3" t="s">
        <v>12</v>
      </c>
      <c r="J216" s="30" t="s">
        <v>485</v>
      </c>
    </row>
    <row r="217" spans="1:10" ht="145" x14ac:dyDescent="0.35">
      <c r="A217" s="18"/>
      <c r="B217" s="57"/>
      <c r="C217" s="29">
        <v>44698.708333333336</v>
      </c>
      <c r="D217" s="2" t="s">
        <v>486</v>
      </c>
      <c r="E217" s="2" t="s">
        <v>9</v>
      </c>
      <c r="F217" s="2" t="s">
        <v>10</v>
      </c>
      <c r="G217" s="2" t="s">
        <v>487</v>
      </c>
      <c r="H217" s="2" t="s">
        <v>12</v>
      </c>
      <c r="I217" s="3" t="s">
        <v>12</v>
      </c>
      <c r="J217" s="30" t="s">
        <v>488</v>
      </c>
    </row>
    <row r="218" spans="1:10" ht="116" x14ac:dyDescent="0.35">
      <c r="A218" s="18"/>
      <c r="B218" s="57"/>
      <c r="C218" s="29">
        <v>44698.708333333336</v>
      </c>
      <c r="D218" s="2" t="s">
        <v>486</v>
      </c>
      <c r="E218" s="2" t="s">
        <v>9</v>
      </c>
      <c r="F218" s="2" t="s">
        <v>10</v>
      </c>
      <c r="G218" s="2" t="s">
        <v>489</v>
      </c>
      <c r="H218" s="2" t="s">
        <v>12</v>
      </c>
      <c r="I218" s="3" t="s">
        <v>12</v>
      </c>
      <c r="J218" s="30" t="s">
        <v>490</v>
      </c>
    </row>
    <row r="219" spans="1:10" ht="145" x14ac:dyDescent="0.35">
      <c r="A219" s="18"/>
      <c r="B219" s="57"/>
      <c r="C219" s="29">
        <v>44698.708333333336</v>
      </c>
      <c r="D219" s="2" t="s">
        <v>486</v>
      </c>
      <c r="E219" s="2" t="s">
        <v>9</v>
      </c>
      <c r="F219" s="2" t="s">
        <v>10</v>
      </c>
      <c r="G219" s="2" t="s">
        <v>491</v>
      </c>
      <c r="H219" s="2" t="s">
        <v>12</v>
      </c>
      <c r="I219" s="3" t="s">
        <v>12</v>
      </c>
      <c r="J219" s="30" t="s">
        <v>492</v>
      </c>
    </row>
    <row r="220" spans="1:10" ht="130.5" x14ac:dyDescent="0.35">
      <c r="A220" s="18"/>
      <c r="B220" s="57"/>
      <c r="C220" s="29">
        <v>44700.708333333336</v>
      </c>
      <c r="D220" s="2" t="s">
        <v>493</v>
      </c>
      <c r="E220" s="2" t="s">
        <v>9</v>
      </c>
      <c r="F220" s="2" t="s">
        <v>10</v>
      </c>
      <c r="G220" s="2" t="s">
        <v>494</v>
      </c>
      <c r="H220" s="2" t="s">
        <v>12</v>
      </c>
      <c r="I220" s="3" t="s">
        <v>12</v>
      </c>
      <c r="J220" s="30" t="s">
        <v>495</v>
      </c>
    </row>
    <row r="221" spans="1:10" ht="72.5" x14ac:dyDescent="0.35">
      <c r="A221" s="18"/>
      <c r="B221" s="57"/>
      <c r="C221" s="29">
        <v>44700.708333333336</v>
      </c>
      <c r="D221" s="2" t="s">
        <v>493</v>
      </c>
      <c r="E221" s="2" t="s">
        <v>9</v>
      </c>
      <c r="F221" s="2" t="s">
        <v>10</v>
      </c>
      <c r="G221" s="2" t="s">
        <v>496</v>
      </c>
      <c r="H221" s="2" t="s">
        <v>12</v>
      </c>
      <c r="I221" s="3" t="s">
        <v>12</v>
      </c>
      <c r="J221" s="30" t="s">
        <v>497</v>
      </c>
    </row>
    <row r="222" spans="1:10" ht="72.5" x14ac:dyDescent="0.35">
      <c r="A222" s="18"/>
      <c r="B222" s="57"/>
      <c r="C222" s="29">
        <v>44701.708333333336</v>
      </c>
      <c r="D222" s="2" t="s">
        <v>498</v>
      </c>
      <c r="E222" s="2" t="s">
        <v>9</v>
      </c>
      <c r="F222" s="2" t="s">
        <v>10</v>
      </c>
      <c r="G222" s="2" t="s">
        <v>499</v>
      </c>
      <c r="H222" s="2" t="s">
        <v>12</v>
      </c>
      <c r="I222" s="3" t="s">
        <v>12</v>
      </c>
      <c r="J222" s="30" t="s">
        <v>500</v>
      </c>
    </row>
    <row r="223" spans="1:10" ht="145" x14ac:dyDescent="0.35">
      <c r="A223" s="18"/>
      <c r="B223" s="57"/>
      <c r="C223" s="29">
        <v>44702.708333333336</v>
      </c>
      <c r="D223" s="2" t="s">
        <v>501</v>
      </c>
      <c r="E223" s="2" t="s">
        <v>9</v>
      </c>
      <c r="F223" s="2" t="s">
        <v>10</v>
      </c>
      <c r="G223" s="2" t="s">
        <v>502</v>
      </c>
      <c r="H223" s="2" t="s">
        <v>12</v>
      </c>
      <c r="I223" s="3" t="s">
        <v>12</v>
      </c>
      <c r="J223" s="30" t="s">
        <v>503</v>
      </c>
    </row>
    <row r="224" spans="1:10" ht="203" x14ac:dyDescent="0.35">
      <c r="A224" s="18"/>
      <c r="B224" s="57"/>
      <c r="C224" s="29">
        <v>44702.708333333336</v>
      </c>
      <c r="D224" s="2" t="s">
        <v>501</v>
      </c>
      <c r="E224" s="2" t="s">
        <v>9</v>
      </c>
      <c r="F224" s="2" t="s">
        <v>10</v>
      </c>
      <c r="G224" s="2" t="s">
        <v>504</v>
      </c>
      <c r="H224" s="2" t="s">
        <v>12</v>
      </c>
      <c r="I224" s="3" t="s">
        <v>12</v>
      </c>
      <c r="J224" s="30" t="s">
        <v>505</v>
      </c>
    </row>
    <row r="225" spans="1:10" ht="159.5" x14ac:dyDescent="0.35">
      <c r="A225" s="18"/>
      <c r="B225" s="57"/>
      <c r="C225" s="29">
        <v>44702.708333333336</v>
      </c>
      <c r="D225" s="2" t="s">
        <v>501</v>
      </c>
      <c r="E225" s="2" t="s">
        <v>9</v>
      </c>
      <c r="F225" s="2" t="s">
        <v>10</v>
      </c>
      <c r="G225" s="2" t="s">
        <v>506</v>
      </c>
      <c r="H225" s="2" t="s">
        <v>12</v>
      </c>
      <c r="I225" s="3" t="s">
        <v>12</v>
      </c>
      <c r="J225" s="30" t="s">
        <v>507</v>
      </c>
    </row>
    <row r="226" spans="1:10" ht="174" x14ac:dyDescent="0.35">
      <c r="A226" s="18"/>
      <c r="B226" s="57"/>
      <c r="C226" s="29">
        <v>44702.708333333336</v>
      </c>
      <c r="D226" s="2" t="s">
        <v>501</v>
      </c>
      <c r="E226" s="2" t="s">
        <v>9</v>
      </c>
      <c r="F226" s="2" t="s">
        <v>10</v>
      </c>
      <c r="G226" s="2" t="s">
        <v>508</v>
      </c>
      <c r="H226" s="2" t="s">
        <v>12</v>
      </c>
      <c r="I226" s="3" t="s">
        <v>12</v>
      </c>
      <c r="J226" s="30" t="s">
        <v>509</v>
      </c>
    </row>
    <row r="227" spans="1:10" ht="203" x14ac:dyDescent="0.35">
      <c r="A227" s="18"/>
      <c r="B227" s="57"/>
      <c r="C227" s="29">
        <v>44702.708333333336</v>
      </c>
      <c r="D227" s="2" t="s">
        <v>501</v>
      </c>
      <c r="E227" s="2" t="s">
        <v>9</v>
      </c>
      <c r="F227" s="2" t="s">
        <v>10</v>
      </c>
      <c r="G227" s="2" t="s">
        <v>510</v>
      </c>
      <c r="H227" s="2" t="s">
        <v>12</v>
      </c>
      <c r="I227" s="3" t="s">
        <v>12</v>
      </c>
      <c r="J227" s="30" t="s">
        <v>511</v>
      </c>
    </row>
    <row r="228" spans="1:10" ht="101.5" x14ac:dyDescent="0.35">
      <c r="A228" s="18"/>
      <c r="B228" s="57"/>
      <c r="C228" s="29">
        <v>44704.708333333336</v>
      </c>
      <c r="D228" s="2" t="s">
        <v>512</v>
      </c>
      <c r="E228" s="2" t="s">
        <v>9</v>
      </c>
      <c r="F228" s="2" t="s">
        <v>10</v>
      </c>
      <c r="G228" s="2" t="s">
        <v>513</v>
      </c>
      <c r="H228" s="2" t="s">
        <v>12</v>
      </c>
      <c r="I228" s="3" t="s">
        <v>12</v>
      </c>
      <c r="J228" s="30" t="s">
        <v>514</v>
      </c>
    </row>
    <row r="229" spans="1:10" ht="116" x14ac:dyDescent="0.35">
      <c r="A229" s="18"/>
      <c r="B229" s="57"/>
      <c r="C229" s="29">
        <v>44704.708333333336</v>
      </c>
      <c r="D229" s="2" t="s">
        <v>512</v>
      </c>
      <c r="E229" s="2" t="s">
        <v>9</v>
      </c>
      <c r="F229" s="2" t="s">
        <v>10</v>
      </c>
      <c r="G229" s="2" t="s">
        <v>515</v>
      </c>
      <c r="H229" s="2" t="s">
        <v>12</v>
      </c>
      <c r="I229" s="3" t="s">
        <v>12</v>
      </c>
      <c r="J229" s="30" t="s">
        <v>516</v>
      </c>
    </row>
    <row r="230" spans="1:10" ht="87" x14ac:dyDescent="0.35">
      <c r="A230" s="18"/>
      <c r="B230" s="57"/>
      <c r="C230" s="29">
        <v>44704.708333333336</v>
      </c>
      <c r="D230" s="2" t="s">
        <v>512</v>
      </c>
      <c r="E230" s="2" t="s">
        <v>9</v>
      </c>
      <c r="F230" s="2" t="s">
        <v>10</v>
      </c>
      <c r="G230" s="2" t="s">
        <v>517</v>
      </c>
      <c r="H230" s="2" t="s">
        <v>12</v>
      </c>
      <c r="I230" s="3" t="s">
        <v>12</v>
      </c>
      <c r="J230" s="30" t="s">
        <v>518</v>
      </c>
    </row>
    <row r="231" spans="1:10" ht="116" x14ac:dyDescent="0.35">
      <c r="A231" s="18"/>
      <c r="B231" s="57"/>
      <c r="C231" s="29">
        <v>44704.708333333336</v>
      </c>
      <c r="D231" s="2" t="s">
        <v>512</v>
      </c>
      <c r="E231" s="2" t="s">
        <v>9</v>
      </c>
      <c r="F231" s="2" t="s">
        <v>10</v>
      </c>
      <c r="G231" s="2" t="s">
        <v>519</v>
      </c>
      <c r="H231" s="2" t="s">
        <v>12</v>
      </c>
      <c r="I231" s="3" t="s">
        <v>12</v>
      </c>
      <c r="J231" s="30" t="s">
        <v>520</v>
      </c>
    </row>
    <row r="232" spans="1:10" ht="101.5" x14ac:dyDescent="0.35">
      <c r="A232" s="18"/>
      <c r="B232" s="57"/>
      <c r="C232" s="29">
        <v>44704.708333333336</v>
      </c>
      <c r="D232" s="2" t="s">
        <v>512</v>
      </c>
      <c r="E232" s="2" t="s">
        <v>9</v>
      </c>
      <c r="F232" s="2" t="s">
        <v>10</v>
      </c>
      <c r="G232" s="2" t="s">
        <v>521</v>
      </c>
      <c r="H232" s="2" t="s">
        <v>12</v>
      </c>
      <c r="I232" s="3" t="s">
        <v>12</v>
      </c>
      <c r="J232" s="30" t="s">
        <v>522</v>
      </c>
    </row>
    <row r="233" spans="1:10" ht="159.5" x14ac:dyDescent="0.35">
      <c r="A233" s="18"/>
      <c r="B233" s="57"/>
      <c r="C233" s="29">
        <v>44705.708333333336</v>
      </c>
      <c r="D233" s="2" t="s">
        <v>523</v>
      </c>
      <c r="E233" s="2" t="s">
        <v>9</v>
      </c>
      <c r="F233" s="2" t="s">
        <v>10</v>
      </c>
      <c r="G233" s="2" t="s">
        <v>524</v>
      </c>
      <c r="H233" s="2" t="s">
        <v>12</v>
      </c>
      <c r="I233" s="3" t="s">
        <v>12</v>
      </c>
      <c r="J233" s="30" t="s">
        <v>525</v>
      </c>
    </row>
    <row r="234" spans="1:10" ht="72.5" x14ac:dyDescent="0.35">
      <c r="A234" s="18"/>
      <c r="B234" s="57"/>
      <c r="C234" s="29">
        <v>44705.708333333336</v>
      </c>
      <c r="D234" s="2" t="s">
        <v>523</v>
      </c>
      <c r="E234" s="2" t="s">
        <v>9</v>
      </c>
      <c r="F234" s="2" t="s">
        <v>10</v>
      </c>
      <c r="G234" s="2" t="s">
        <v>526</v>
      </c>
      <c r="H234" s="2" t="s">
        <v>12</v>
      </c>
      <c r="I234" s="3" t="s">
        <v>12</v>
      </c>
      <c r="J234" s="30" t="s">
        <v>527</v>
      </c>
    </row>
    <row r="235" spans="1:10" ht="130.5" x14ac:dyDescent="0.35">
      <c r="A235" s="18"/>
      <c r="B235" s="57"/>
      <c r="C235" s="29">
        <v>44705.708333333336</v>
      </c>
      <c r="D235" s="2" t="s">
        <v>523</v>
      </c>
      <c r="E235" s="2" t="s">
        <v>9</v>
      </c>
      <c r="F235" s="2" t="s">
        <v>10</v>
      </c>
      <c r="G235" s="2" t="s">
        <v>528</v>
      </c>
      <c r="H235" s="2" t="s">
        <v>12</v>
      </c>
      <c r="I235" s="3" t="s">
        <v>12</v>
      </c>
      <c r="J235" s="30" t="s">
        <v>529</v>
      </c>
    </row>
    <row r="236" spans="1:10" ht="116" x14ac:dyDescent="0.35">
      <c r="A236" s="18"/>
      <c r="B236" s="57"/>
      <c r="C236" s="29">
        <v>44705.708333333336</v>
      </c>
      <c r="D236" s="2" t="s">
        <v>530</v>
      </c>
      <c r="E236" s="2" t="s">
        <v>9</v>
      </c>
      <c r="F236" s="2" t="s">
        <v>10</v>
      </c>
      <c r="G236" s="2" t="s">
        <v>531</v>
      </c>
      <c r="H236" s="2" t="s">
        <v>12</v>
      </c>
      <c r="I236" s="3" t="s">
        <v>12</v>
      </c>
      <c r="J236" s="30" t="s">
        <v>532</v>
      </c>
    </row>
    <row r="237" spans="1:10" ht="159.5" x14ac:dyDescent="0.35">
      <c r="A237" s="18"/>
      <c r="B237" s="57"/>
      <c r="C237" s="29">
        <v>44705.708333333336</v>
      </c>
      <c r="D237" s="2" t="s">
        <v>530</v>
      </c>
      <c r="E237" s="2" t="s">
        <v>9</v>
      </c>
      <c r="F237" s="2" t="s">
        <v>10</v>
      </c>
      <c r="G237" s="2" t="s">
        <v>533</v>
      </c>
      <c r="H237" s="2" t="s">
        <v>12</v>
      </c>
      <c r="I237" s="3" t="s">
        <v>13</v>
      </c>
      <c r="J237" s="30" t="s">
        <v>534</v>
      </c>
    </row>
    <row r="238" spans="1:10" ht="43.5" x14ac:dyDescent="0.35">
      <c r="A238" s="18"/>
      <c r="B238" s="57"/>
      <c r="C238" s="29">
        <v>44706.708333333336</v>
      </c>
      <c r="D238" s="2" t="s">
        <v>535</v>
      </c>
      <c r="E238" s="2" t="s">
        <v>85</v>
      </c>
      <c r="F238" s="2" t="s">
        <v>10</v>
      </c>
      <c r="G238" s="2" t="s">
        <v>536</v>
      </c>
      <c r="H238" s="2" t="s">
        <v>12</v>
      </c>
      <c r="I238" s="3" t="s">
        <v>12</v>
      </c>
      <c r="J238" s="31" t="s">
        <v>537</v>
      </c>
    </row>
    <row r="239" spans="1:10" ht="72.5" x14ac:dyDescent="0.35">
      <c r="A239" s="18"/>
      <c r="B239" s="57"/>
      <c r="C239" s="29">
        <v>44706.708333333336</v>
      </c>
      <c r="D239" s="2" t="s">
        <v>535</v>
      </c>
      <c r="E239" s="2" t="s">
        <v>85</v>
      </c>
      <c r="F239" s="2" t="s">
        <v>10</v>
      </c>
      <c r="G239" s="2" t="s">
        <v>538</v>
      </c>
      <c r="H239" s="2" t="s">
        <v>12</v>
      </c>
      <c r="I239" s="3" t="s">
        <v>12</v>
      </c>
      <c r="J239" s="31" t="s">
        <v>539</v>
      </c>
    </row>
    <row r="240" spans="1:10" ht="72.5" x14ac:dyDescent="0.35">
      <c r="A240" s="18"/>
      <c r="B240" s="57"/>
      <c r="C240" s="29">
        <v>44706.708333333336</v>
      </c>
      <c r="D240" s="2" t="s">
        <v>535</v>
      </c>
      <c r="E240" s="2" t="s">
        <v>85</v>
      </c>
      <c r="F240" s="2" t="s">
        <v>10</v>
      </c>
      <c r="G240" s="2" t="s">
        <v>540</v>
      </c>
      <c r="H240" s="2" t="s">
        <v>12</v>
      </c>
      <c r="I240" s="3" t="s">
        <v>12</v>
      </c>
      <c r="J240" s="31" t="s">
        <v>541</v>
      </c>
    </row>
    <row r="241" spans="1:10" ht="58" x14ac:dyDescent="0.35">
      <c r="A241" s="18"/>
      <c r="B241" s="57"/>
      <c r="C241" s="29">
        <v>44706.708333333336</v>
      </c>
      <c r="D241" s="2" t="s">
        <v>535</v>
      </c>
      <c r="E241" s="2" t="s">
        <v>85</v>
      </c>
      <c r="F241" s="2" t="s">
        <v>10</v>
      </c>
      <c r="G241" s="2" t="s">
        <v>542</v>
      </c>
      <c r="H241" s="2" t="s">
        <v>13</v>
      </c>
      <c r="I241" s="3" t="s">
        <v>13</v>
      </c>
      <c r="J241" s="31" t="s">
        <v>543</v>
      </c>
    </row>
    <row r="242" spans="1:10" ht="87" x14ac:dyDescent="0.35">
      <c r="A242" s="18"/>
      <c r="B242" s="57"/>
      <c r="C242" s="29">
        <v>44706.708333333336</v>
      </c>
      <c r="D242" s="2" t="s">
        <v>535</v>
      </c>
      <c r="E242" s="2" t="s">
        <v>85</v>
      </c>
      <c r="F242" s="2" t="s">
        <v>10</v>
      </c>
      <c r="G242" s="2" t="s">
        <v>544</v>
      </c>
      <c r="H242" s="2" t="s">
        <v>12</v>
      </c>
      <c r="I242" s="3" t="s">
        <v>12</v>
      </c>
      <c r="J242" s="31" t="s">
        <v>545</v>
      </c>
    </row>
    <row r="243" spans="1:10" ht="145" x14ac:dyDescent="0.35">
      <c r="A243" s="18"/>
      <c r="B243" s="57"/>
      <c r="C243" s="29">
        <v>44708.708333333336</v>
      </c>
      <c r="D243" s="2" t="s">
        <v>84</v>
      </c>
      <c r="E243" s="2" t="s">
        <v>9</v>
      </c>
      <c r="F243" s="2" t="s">
        <v>10</v>
      </c>
      <c r="G243" s="2" t="s">
        <v>546</v>
      </c>
      <c r="H243" s="2" t="s">
        <v>12</v>
      </c>
      <c r="I243" s="3" t="s">
        <v>12</v>
      </c>
      <c r="J243" s="30" t="s">
        <v>547</v>
      </c>
    </row>
    <row r="244" spans="1:10" ht="159.5" x14ac:dyDescent="0.35">
      <c r="A244" s="18"/>
      <c r="B244" s="57"/>
      <c r="C244" s="29">
        <v>44708.708333333336</v>
      </c>
      <c r="D244" s="2" t="s">
        <v>548</v>
      </c>
      <c r="E244" s="2" t="s">
        <v>9</v>
      </c>
      <c r="F244" s="2" t="s">
        <v>10</v>
      </c>
      <c r="G244" s="2" t="s">
        <v>549</v>
      </c>
      <c r="H244" s="2" t="s">
        <v>12</v>
      </c>
      <c r="I244" s="3" t="s">
        <v>12</v>
      </c>
      <c r="J244" s="30" t="s">
        <v>550</v>
      </c>
    </row>
    <row r="245" spans="1:10" ht="159.5" x14ac:dyDescent="0.35">
      <c r="A245" s="18"/>
      <c r="B245" s="57"/>
      <c r="C245" s="29">
        <v>44711.708333333336</v>
      </c>
      <c r="D245" s="2" t="s">
        <v>551</v>
      </c>
      <c r="E245" s="2" t="s">
        <v>9</v>
      </c>
      <c r="F245" s="2" t="s">
        <v>10</v>
      </c>
      <c r="G245" s="2" t="s">
        <v>552</v>
      </c>
      <c r="H245" s="2" t="s">
        <v>12</v>
      </c>
      <c r="I245" s="3" t="s">
        <v>12</v>
      </c>
      <c r="J245" s="30" t="s">
        <v>553</v>
      </c>
    </row>
    <row r="246" spans="1:10" ht="72.5" x14ac:dyDescent="0.35">
      <c r="A246" s="18"/>
      <c r="B246" s="57"/>
      <c r="C246" s="29">
        <v>44714.708333333336</v>
      </c>
      <c r="D246" s="2" t="s">
        <v>554</v>
      </c>
      <c r="E246" s="2" t="s">
        <v>85</v>
      </c>
      <c r="F246" s="2" t="s">
        <v>10</v>
      </c>
      <c r="G246" s="2" t="s">
        <v>555</v>
      </c>
      <c r="H246" s="2" t="s">
        <v>12</v>
      </c>
      <c r="I246" s="3" t="s">
        <v>12</v>
      </c>
      <c r="J246" s="32" t="s">
        <v>556</v>
      </c>
    </row>
    <row r="247" spans="1:10" ht="29" x14ac:dyDescent="0.35">
      <c r="A247" s="18"/>
      <c r="B247" s="57"/>
      <c r="C247" s="29">
        <v>44714.708333333336</v>
      </c>
      <c r="D247" s="2" t="s">
        <v>554</v>
      </c>
      <c r="E247" s="2" t="s">
        <v>85</v>
      </c>
      <c r="F247" s="2" t="s">
        <v>10</v>
      </c>
      <c r="G247" s="2" t="s">
        <v>557</v>
      </c>
      <c r="H247" s="2" t="s">
        <v>12</v>
      </c>
      <c r="I247" s="3" t="s">
        <v>12</v>
      </c>
      <c r="J247" s="31" t="s">
        <v>558</v>
      </c>
    </row>
    <row r="248" spans="1:10" ht="87" x14ac:dyDescent="0.35">
      <c r="A248" s="18"/>
      <c r="B248" s="57"/>
      <c r="C248" s="29">
        <v>44714.708333333336</v>
      </c>
      <c r="D248" s="2" t="s">
        <v>554</v>
      </c>
      <c r="E248" s="2" t="s">
        <v>85</v>
      </c>
      <c r="F248" s="2" t="s">
        <v>10</v>
      </c>
      <c r="G248" s="2" t="s">
        <v>559</v>
      </c>
      <c r="H248" s="2" t="s">
        <v>12</v>
      </c>
      <c r="I248" s="3" t="s">
        <v>12</v>
      </c>
      <c r="J248" s="31" t="s">
        <v>560</v>
      </c>
    </row>
    <row r="249" spans="1:10" ht="72.5" x14ac:dyDescent="0.35">
      <c r="A249" s="18"/>
      <c r="B249" s="57"/>
      <c r="C249" s="29">
        <v>44714.708333333336</v>
      </c>
      <c r="D249" s="2" t="s">
        <v>554</v>
      </c>
      <c r="E249" s="2" t="s">
        <v>85</v>
      </c>
      <c r="F249" s="2" t="s">
        <v>10</v>
      </c>
      <c r="G249" s="2" t="s">
        <v>561</v>
      </c>
      <c r="H249" s="2" t="s">
        <v>12</v>
      </c>
      <c r="I249" s="3" t="s">
        <v>12</v>
      </c>
      <c r="J249" s="31" t="s">
        <v>562</v>
      </c>
    </row>
    <row r="250" spans="1:10" ht="72.5" x14ac:dyDescent="0.35">
      <c r="A250" s="18"/>
      <c r="B250" s="57"/>
      <c r="C250" s="29">
        <v>44714.708333333336</v>
      </c>
      <c r="D250" s="2" t="s">
        <v>554</v>
      </c>
      <c r="E250" s="2" t="s">
        <v>85</v>
      </c>
      <c r="F250" s="2" t="s">
        <v>10</v>
      </c>
      <c r="G250" s="2" t="s">
        <v>563</v>
      </c>
      <c r="H250" s="2" t="s">
        <v>12</v>
      </c>
      <c r="I250" s="3" t="s">
        <v>12</v>
      </c>
      <c r="J250" s="31" t="s">
        <v>560</v>
      </c>
    </row>
    <row r="251" spans="1:10" ht="87" x14ac:dyDescent="0.35">
      <c r="A251" s="18"/>
      <c r="B251" s="57"/>
      <c r="C251" s="29">
        <v>44715.708333333336</v>
      </c>
      <c r="D251" s="2" t="s">
        <v>147</v>
      </c>
      <c r="E251" s="2" t="s">
        <v>179</v>
      </c>
      <c r="F251" s="2" t="s">
        <v>10</v>
      </c>
      <c r="G251" s="2" t="s">
        <v>564</v>
      </c>
      <c r="H251" s="2" t="s">
        <v>12</v>
      </c>
      <c r="I251" s="3" t="s">
        <v>12</v>
      </c>
      <c r="J251" s="30" t="s">
        <v>565</v>
      </c>
    </row>
    <row r="252" spans="1:10" ht="58" x14ac:dyDescent="0.35">
      <c r="A252" s="18"/>
      <c r="B252" s="57"/>
      <c r="C252" s="29">
        <v>44715.708333333336</v>
      </c>
      <c r="D252" s="2" t="s">
        <v>566</v>
      </c>
      <c r="E252" s="2" t="s">
        <v>85</v>
      </c>
      <c r="F252" s="2" t="s">
        <v>10</v>
      </c>
      <c r="G252" s="2" t="s">
        <v>567</v>
      </c>
      <c r="H252" s="2" t="s">
        <v>12</v>
      </c>
      <c r="I252" s="3" t="s">
        <v>12</v>
      </c>
      <c r="J252" s="30" t="s">
        <v>87</v>
      </c>
    </row>
    <row r="253" spans="1:10" ht="72.5" x14ac:dyDescent="0.35">
      <c r="A253" s="18"/>
      <c r="B253" s="57"/>
      <c r="C253" s="29">
        <v>44715.708333333336</v>
      </c>
      <c r="D253" s="2" t="s">
        <v>566</v>
      </c>
      <c r="E253" s="2" t="s">
        <v>85</v>
      </c>
      <c r="F253" s="2" t="s">
        <v>10</v>
      </c>
      <c r="G253" s="2" t="s">
        <v>568</v>
      </c>
      <c r="H253" s="2" t="s">
        <v>12</v>
      </c>
      <c r="I253" s="3" t="s">
        <v>12</v>
      </c>
      <c r="J253" s="30" t="s">
        <v>569</v>
      </c>
    </row>
    <row r="254" spans="1:10" ht="72.5" x14ac:dyDescent="0.35">
      <c r="A254" s="18"/>
      <c r="B254" s="57"/>
      <c r="C254" s="29">
        <v>44715.708333333336</v>
      </c>
      <c r="D254" s="2" t="s">
        <v>566</v>
      </c>
      <c r="E254" s="2" t="s">
        <v>85</v>
      </c>
      <c r="F254" s="2" t="s">
        <v>10</v>
      </c>
      <c r="G254" s="2" t="s">
        <v>570</v>
      </c>
      <c r="H254" s="2" t="s">
        <v>12</v>
      </c>
      <c r="I254" s="3" t="s">
        <v>12</v>
      </c>
      <c r="J254" s="30" t="s">
        <v>571</v>
      </c>
    </row>
    <row r="255" spans="1:10" ht="72.5" x14ac:dyDescent="0.35">
      <c r="A255" s="18"/>
      <c r="B255" s="57"/>
      <c r="C255" s="29">
        <v>44715.708333333336</v>
      </c>
      <c r="D255" s="2" t="s">
        <v>566</v>
      </c>
      <c r="E255" s="2" t="s">
        <v>85</v>
      </c>
      <c r="F255" s="2" t="s">
        <v>10</v>
      </c>
      <c r="G255" s="2" t="s">
        <v>572</v>
      </c>
      <c r="H255" s="2" t="s">
        <v>12</v>
      </c>
      <c r="I255" s="3" t="s">
        <v>12</v>
      </c>
      <c r="J255" s="30" t="s">
        <v>573</v>
      </c>
    </row>
    <row r="256" spans="1:10" ht="203" x14ac:dyDescent="0.35">
      <c r="A256" s="18"/>
      <c r="B256" s="57"/>
      <c r="C256" s="29">
        <v>44716.708333333336</v>
      </c>
      <c r="D256" s="2" t="s">
        <v>574</v>
      </c>
      <c r="E256" s="2" t="s">
        <v>9</v>
      </c>
      <c r="F256" s="2" t="s">
        <v>10</v>
      </c>
      <c r="G256" s="2" t="s">
        <v>575</v>
      </c>
      <c r="H256" s="2" t="s">
        <v>12</v>
      </c>
      <c r="I256" s="3" t="s">
        <v>12</v>
      </c>
      <c r="J256" s="30" t="s">
        <v>576</v>
      </c>
    </row>
    <row r="257" spans="1:10" ht="145" x14ac:dyDescent="0.35">
      <c r="A257" s="18"/>
      <c r="B257" s="57"/>
      <c r="C257" s="29">
        <v>44718.708333333336</v>
      </c>
      <c r="D257" s="2" t="s">
        <v>577</v>
      </c>
      <c r="E257" s="2" t="s">
        <v>44</v>
      </c>
      <c r="F257" s="2" t="s">
        <v>10</v>
      </c>
      <c r="G257" s="2" t="s">
        <v>578</v>
      </c>
      <c r="H257" s="2" t="s">
        <v>12</v>
      </c>
      <c r="I257" s="3" t="s">
        <v>12</v>
      </c>
      <c r="J257" s="30" t="s">
        <v>579</v>
      </c>
    </row>
    <row r="258" spans="1:10" ht="145" x14ac:dyDescent="0.35">
      <c r="A258" s="18"/>
      <c r="B258" s="57"/>
      <c r="C258" s="29">
        <v>44719.708333333336</v>
      </c>
      <c r="D258" s="2" t="s">
        <v>580</v>
      </c>
      <c r="E258" s="2" t="s">
        <v>179</v>
      </c>
      <c r="F258" s="2" t="s">
        <v>10</v>
      </c>
      <c r="G258" s="2" t="s">
        <v>581</v>
      </c>
      <c r="H258" s="2" t="s">
        <v>12</v>
      </c>
      <c r="I258" s="3" t="s">
        <v>12</v>
      </c>
      <c r="J258" s="30" t="s">
        <v>582</v>
      </c>
    </row>
    <row r="259" spans="1:10" ht="87" x14ac:dyDescent="0.35">
      <c r="A259" s="18"/>
      <c r="B259" s="57"/>
      <c r="C259" s="29">
        <v>44719.708333333336</v>
      </c>
      <c r="D259" s="2" t="s">
        <v>583</v>
      </c>
      <c r="E259" s="2" t="s">
        <v>9</v>
      </c>
      <c r="F259" s="2" t="s">
        <v>10</v>
      </c>
      <c r="G259" s="2" t="s">
        <v>584</v>
      </c>
      <c r="H259" s="2" t="s">
        <v>12</v>
      </c>
      <c r="I259" s="3" t="s">
        <v>12</v>
      </c>
      <c r="J259" s="30" t="s">
        <v>585</v>
      </c>
    </row>
    <row r="260" spans="1:10" ht="145" x14ac:dyDescent="0.35">
      <c r="A260" s="18"/>
      <c r="B260" s="57"/>
      <c r="C260" s="29">
        <v>44719.708333333336</v>
      </c>
      <c r="D260" s="2" t="s">
        <v>583</v>
      </c>
      <c r="E260" s="2" t="s">
        <v>9</v>
      </c>
      <c r="F260" s="2" t="s">
        <v>10</v>
      </c>
      <c r="G260" s="2" t="s">
        <v>586</v>
      </c>
      <c r="H260" s="2" t="s">
        <v>12</v>
      </c>
      <c r="I260" s="3" t="s">
        <v>13</v>
      </c>
      <c r="J260" s="30" t="s">
        <v>587</v>
      </c>
    </row>
    <row r="261" spans="1:10" ht="116" x14ac:dyDescent="0.35">
      <c r="A261" s="18"/>
      <c r="B261" s="57"/>
      <c r="C261" s="29">
        <v>44719.708333333336</v>
      </c>
      <c r="D261" s="2" t="s">
        <v>583</v>
      </c>
      <c r="E261" s="2" t="s">
        <v>9</v>
      </c>
      <c r="F261" s="2" t="s">
        <v>10</v>
      </c>
      <c r="G261" s="2" t="s">
        <v>588</v>
      </c>
      <c r="H261" s="2" t="s">
        <v>12</v>
      </c>
      <c r="I261" s="3" t="s">
        <v>13</v>
      </c>
      <c r="J261" s="30" t="s">
        <v>589</v>
      </c>
    </row>
    <row r="262" spans="1:10" ht="145" x14ac:dyDescent="0.35">
      <c r="A262" s="18"/>
      <c r="B262" s="57"/>
      <c r="C262" s="29">
        <v>44719.708333333336</v>
      </c>
      <c r="D262" s="2" t="s">
        <v>113</v>
      </c>
      <c r="E262" s="2" t="s">
        <v>9</v>
      </c>
      <c r="F262" s="2" t="s">
        <v>10</v>
      </c>
      <c r="G262" s="2" t="s">
        <v>590</v>
      </c>
      <c r="H262" s="2" t="s">
        <v>12</v>
      </c>
      <c r="I262" s="3" t="s">
        <v>12</v>
      </c>
      <c r="J262" s="30" t="s">
        <v>591</v>
      </c>
    </row>
    <row r="263" spans="1:10" ht="101.5" x14ac:dyDescent="0.35">
      <c r="A263" s="18"/>
      <c r="B263" s="57"/>
      <c r="C263" s="29">
        <v>44719.708333333336</v>
      </c>
      <c r="D263" s="2" t="s">
        <v>113</v>
      </c>
      <c r="E263" s="2" t="s">
        <v>9</v>
      </c>
      <c r="F263" s="2" t="s">
        <v>10</v>
      </c>
      <c r="G263" s="2" t="s">
        <v>592</v>
      </c>
      <c r="H263" s="2" t="s">
        <v>12</v>
      </c>
      <c r="I263" s="3" t="s">
        <v>13</v>
      </c>
      <c r="J263" s="30" t="s">
        <v>593</v>
      </c>
    </row>
    <row r="264" spans="1:10" ht="58" x14ac:dyDescent="0.35">
      <c r="A264" s="18"/>
      <c r="B264" s="57"/>
      <c r="C264" s="29">
        <v>44720.708333333336</v>
      </c>
      <c r="D264" s="2" t="s">
        <v>594</v>
      </c>
      <c r="E264" s="2" t="s">
        <v>85</v>
      </c>
      <c r="F264" s="2" t="s">
        <v>10</v>
      </c>
      <c r="G264" s="2" t="s">
        <v>86</v>
      </c>
      <c r="H264" s="2" t="s">
        <v>12</v>
      </c>
      <c r="I264" s="3" t="s">
        <v>12</v>
      </c>
      <c r="J264" s="30" t="s">
        <v>87</v>
      </c>
    </row>
    <row r="265" spans="1:10" ht="43.5" x14ac:dyDescent="0.35">
      <c r="A265" s="18"/>
      <c r="B265" s="57"/>
      <c r="C265" s="29">
        <v>44720.708333333336</v>
      </c>
      <c r="D265" s="2" t="s">
        <v>594</v>
      </c>
      <c r="E265" s="2" t="s">
        <v>85</v>
      </c>
      <c r="F265" s="2" t="s">
        <v>10</v>
      </c>
      <c r="G265" s="2" t="s">
        <v>595</v>
      </c>
      <c r="H265" s="2" t="s">
        <v>12</v>
      </c>
      <c r="I265" s="3" t="s">
        <v>12</v>
      </c>
      <c r="J265" s="30" t="s">
        <v>596</v>
      </c>
    </row>
    <row r="266" spans="1:10" ht="43.5" x14ac:dyDescent="0.35">
      <c r="A266" s="18"/>
      <c r="B266" s="57"/>
      <c r="C266" s="29">
        <v>44720.708333333336</v>
      </c>
      <c r="D266" s="2" t="s">
        <v>594</v>
      </c>
      <c r="E266" s="2" t="s">
        <v>85</v>
      </c>
      <c r="F266" s="2" t="s">
        <v>10</v>
      </c>
      <c r="G266" s="2" t="s">
        <v>597</v>
      </c>
      <c r="H266" s="2" t="s">
        <v>12</v>
      </c>
      <c r="I266" s="3" t="s">
        <v>12</v>
      </c>
      <c r="J266" s="30" t="s">
        <v>598</v>
      </c>
    </row>
    <row r="267" spans="1:10" ht="43.5" x14ac:dyDescent="0.35">
      <c r="A267" s="18"/>
      <c r="B267" s="57"/>
      <c r="C267" s="29">
        <v>44720.708333333336</v>
      </c>
      <c r="D267" s="2" t="s">
        <v>594</v>
      </c>
      <c r="E267" s="2" t="s">
        <v>85</v>
      </c>
      <c r="F267" s="2" t="s">
        <v>10</v>
      </c>
      <c r="G267" s="2" t="s">
        <v>599</v>
      </c>
      <c r="H267" s="2" t="s">
        <v>12</v>
      </c>
      <c r="I267" s="3" t="s">
        <v>12</v>
      </c>
      <c r="J267" s="30" t="s">
        <v>600</v>
      </c>
    </row>
    <row r="268" spans="1:10" ht="145" x14ac:dyDescent="0.35">
      <c r="A268" s="18"/>
      <c r="B268" s="57"/>
      <c r="C268" s="29">
        <v>44720.708333333336</v>
      </c>
      <c r="D268" s="2" t="s">
        <v>594</v>
      </c>
      <c r="E268" s="2" t="s">
        <v>85</v>
      </c>
      <c r="F268" s="2" t="s">
        <v>10</v>
      </c>
      <c r="G268" s="2" t="s">
        <v>601</v>
      </c>
      <c r="H268" s="2" t="s">
        <v>12</v>
      </c>
      <c r="I268" s="3" t="s">
        <v>12</v>
      </c>
      <c r="J268" s="30" t="s">
        <v>602</v>
      </c>
    </row>
    <row r="269" spans="1:10" ht="58" x14ac:dyDescent="0.35">
      <c r="A269" s="18"/>
      <c r="B269" s="57"/>
      <c r="C269" s="29">
        <v>44720.708333333336</v>
      </c>
      <c r="D269" s="2" t="s">
        <v>594</v>
      </c>
      <c r="E269" s="2" t="s">
        <v>85</v>
      </c>
      <c r="F269" s="2" t="s">
        <v>10</v>
      </c>
      <c r="G269" s="2" t="s">
        <v>603</v>
      </c>
      <c r="H269" s="2" t="s">
        <v>12</v>
      </c>
      <c r="I269" s="3" t="s">
        <v>12</v>
      </c>
      <c r="J269" s="30" t="s">
        <v>95</v>
      </c>
    </row>
    <row r="270" spans="1:10" ht="159.5" x14ac:dyDescent="0.35">
      <c r="A270" s="18"/>
      <c r="B270" s="57"/>
      <c r="C270" s="29">
        <v>44720.708333333336</v>
      </c>
      <c r="D270" s="2" t="s">
        <v>594</v>
      </c>
      <c r="E270" s="2" t="s">
        <v>85</v>
      </c>
      <c r="F270" s="2" t="s">
        <v>10</v>
      </c>
      <c r="G270" s="2" t="s">
        <v>604</v>
      </c>
      <c r="H270" s="2" t="s">
        <v>12</v>
      </c>
      <c r="I270" s="3" t="s">
        <v>12</v>
      </c>
      <c r="J270" s="30" t="s">
        <v>605</v>
      </c>
    </row>
    <row r="271" spans="1:10" ht="130.5" x14ac:dyDescent="0.35">
      <c r="A271" s="18"/>
      <c r="B271" s="57"/>
      <c r="C271" s="29">
        <v>44720.708333333336</v>
      </c>
      <c r="D271" s="2" t="s">
        <v>594</v>
      </c>
      <c r="E271" s="2" t="s">
        <v>85</v>
      </c>
      <c r="F271" s="2" t="s">
        <v>10</v>
      </c>
      <c r="G271" s="2" t="s">
        <v>606</v>
      </c>
      <c r="H271" s="2" t="s">
        <v>12</v>
      </c>
      <c r="I271" s="3" t="s">
        <v>12</v>
      </c>
      <c r="J271" s="30" t="s">
        <v>607</v>
      </c>
    </row>
    <row r="272" spans="1:10" ht="159.5" x14ac:dyDescent="0.35">
      <c r="A272" s="18"/>
      <c r="B272" s="57"/>
      <c r="C272" s="29">
        <v>44720.708333333336</v>
      </c>
      <c r="D272" s="2" t="s">
        <v>594</v>
      </c>
      <c r="E272" s="2" t="s">
        <v>85</v>
      </c>
      <c r="F272" s="2" t="s">
        <v>10</v>
      </c>
      <c r="G272" s="2" t="s">
        <v>608</v>
      </c>
      <c r="H272" s="2" t="s">
        <v>12</v>
      </c>
      <c r="I272" s="3" t="s">
        <v>12</v>
      </c>
      <c r="J272" s="30" t="s">
        <v>609</v>
      </c>
    </row>
    <row r="273" spans="1:10" ht="160.5" customHeight="1" x14ac:dyDescent="0.35">
      <c r="A273" s="18"/>
      <c r="B273" s="57"/>
      <c r="C273" s="29">
        <v>44720.708333333336</v>
      </c>
      <c r="D273" s="2" t="s">
        <v>594</v>
      </c>
      <c r="E273" s="2" t="s">
        <v>85</v>
      </c>
      <c r="F273" s="2" t="s">
        <v>10</v>
      </c>
      <c r="G273" s="2" t="s">
        <v>610</v>
      </c>
      <c r="H273" s="2" t="s">
        <v>12</v>
      </c>
      <c r="I273" s="3" t="s">
        <v>12</v>
      </c>
      <c r="J273" s="30" t="s">
        <v>611</v>
      </c>
    </row>
    <row r="274" spans="1:10" ht="58" x14ac:dyDescent="0.35">
      <c r="A274" s="18"/>
      <c r="B274" s="57"/>
      <c r="C274" s="29">
        <v>44721.708333333336</v>
      </c>
      <c r="D274" s="2" t="s">
        <v>137</v>
      </c>
      <c r="E274" s="2" t="s">
        <v>85</v>
      </c>
      <c r="F274" s="2" t="s">
        <v>10</v>
      </c>
      <c r="G274" s="2" t="s">
        <v>567</v>
      </c>
      <c r="H274" s="2" t="s">
        <v>12</v>
      </c>
      <c r="I274" s="3" t="s">
        <v>12</v>
      </c>
      <c r="J274" s="30" t="s">
        <v>87</v>
      </c>
    </row>
    <row r="275" spans="1:10" ht="72.5" x14ac:dyDescent="0.35">
      <c r="A275" s="18"/>
      <c r="B275" s="57"/>
      <c r="C275" s="29">
        <v>44721.708333333336</v>
      </c>
      <c r="D275" s="2" t="s">
        <v>137</v>
      </c>
      <c r="E275" s="2" t="s">
        <v>85</v>
      </c>
      <c r="F275" s="2" t="s">
        <v>10</v>
      </c>
      <c r="G275" s="2" t="s">
        <v>612</v>
      </c>
      <c r="H275" s="2" t="s">
        <v>12</v>
      </c>
      <c r="I275" s="3" t="s">
        <v>12</v>
      </c>
      <c r="J275" s="30" t="s">
        <v>613</v>
      </c>
    </row>
    <row r="276" spans="1:10" ht="58" x14ac:dyDescent="0.35">
      <c r="A276" s="18"/>
      <c r="B276" s="57"/>
      <c r="C276" s="29">
        <v>44721.708333333336</v>
      </c>
      <c r="D276" s="2" t="s">
        <v>137</v>
      </c>
      <c r="E276" s="2" t="s">
        <v>85</v>
      </c>
      <c r="F276" s="2" t="s">
        <v>10</v>
      </c>
      <c r="G276" s="2" t="s">
        <v>614</v>
      </c>
      <c r="H276" s="2" t="s">
        <v>12</v>
      </c>
      <c r="I276" s="3" t="s">
        <v>12</v>
      </c>
      <c r="J276" s="30" t="s">
        <v>615</v>
      </c>
    </row>
    <row r="277" spans="1:10" ht="145" x14ac:dyDescent="0.35">
      <c r="A277" s="18"/>
      <c r="B277" s="57"/>
      <c r="C277" s="29">
        <v>44721.708333333336</v>
      </c>
      <c r="D277" s="2" t="s">
        <v>137</v>
      </c>
      <c r="E277" s="2" t="s">
        <v>85</v>
      </c>
      <c r="F277" s="2" t="s">
        <v>10</v>
      </c>
      <c r="G277" s="2" t="s">
        <v>616</v>
      </c>
      <c r="H277" s="2" t="s">
        <v>12</v>
      </c>
      <c r="I277" s="3" t="s">
        <v>12</v>
      </c>
      <c r="J277" s="30" t="s">
        <v>617</v>
      </c>
    </row>
    <row r="278" spans="1:10" ht="217.5" x14ac:dyDescent="0.35">
      <c r="A278" s="18"/>
      <c r="B278" s="57"/>
      <c r="C278" s="29">
        <v>44721.708333333336</v>
      </c>
      <c r="D278" s="2" t="s">
        <v>137</v>
      </c>
      <c r="E278" s="2" t="s">
        <v>85</v>
      </c>
      <c r="F278" s="2" t="s">
        <v>10</v>
      </c>
      <c r="G278" s="2" t="s">
        <v>618</v>
      </c>
      <c r="H278" s="2" t="s">
        <v>12</v>
      </c>
      <c r="I278" s="3" t="s">
        <v>12</v>
      </c>
      <c r="J278" s="30" t="s">
        <v>619</v>
      </c>
    </row>
    <row r="279" spans="1:10" ht="130.5" x14ac:dyDescent="0.35">
      <c r="A279" s="18"/>
      <c r="B279" s="57"/>
      <c r="C279" s="29">
        <v>44721.708333333336</v>
      </c>
      <c r="D279" s="2" t="s">
        <v>137</v>
      </c>
      <c r="E279" s="2" t="s">
        <v>85</v>
      </c>
      <c r="F279" s="2" t="s">
        <v>10</v>
      </c>
      <c r="G279" s="2" t="s">
        <v>620</v>
      </c>
      <c r="H279" s="2" t="s">
        <v>12</v>
      </c>
      <c r="I279" s="3" t="s">
        <v>12</v>
      </c>
      <c r="J279" s="30" t="s">
        <v>621</v>
      </c>
    </row>
    <row r="280" spans="1:10" ht="58" x14ac:dyDescent="0.35">
      <c r="A280" s="18"/>
      <c r="B280" s="57"/>
      <c r="C280" s="29">
        <v>44722.708333333336</v>
      </c>
      <c r="D280" s="2" t="s">
        <v>622</v>
      </c>
      <c r="E280" s="2" t="s">
        <v>85</v>
      </c>
      <c r="F280" s="2" t="s">
        <v>10</v>
      </c>
      <c r="G280" s="2" t="s">
        <v>567</v>
      </c>
      <c r="H280" s="2" t="s">
        <v>12</v>
      </c>
      <c r="I280" s="3" t="s">
        <v>12</v>
      </c>
      <c r="J280" s="30" t="s">
        <v>623</v>
      </c>
    </row>
    <row r="281" spans="1:10" ht="43.5" x14ac:dyDescent="0.35">
      <c r="A281" s="18"/>
      <c r="B281" s="57"/>
      <c r="C281" s="29">
        <v>44722.708333333336</v>
      </c>
      <c r="D281" s="2" t="s">
        <v>622</v>
      </c>
      <c r="E281" s="2" t="s">
        <v>85</v>
      </c>
      <c r="F281" s="2" t="s">
        <v>10</v>
      </c>
      <c r="G281" s="2" t="s">
        <v>624</v>
      </c>
      <c r="H281" s="2" t="s">
        <v>12</v>
      </c>
      <c r="I281" s="3" t="s">
        <v>12</v>
      </c>
      <c r="J281" s="30" t="s">
        <v>625</v>
      </c>
    </row>
    <row r="282" spans="1:10" ht="43.5" x14ac:dyDescent="0.35">
      <c r="A282" s="18"/>
      <c r="B282" s="57"/>
      <c r="C282" s="29">
        <v>44722.708333333336</v>
      </c>
      <c r="D282" s="2" t="s">
        <v>622</v>
      </c>
      <c r="E282" s="2" t="s">
        <v>85</v>
      </c>
      <c r="F282" s="2" t="s">
        <v>10</v>
      </c>
      <c r="G282" s="2" t="s">
        <v>626</v>
      </c>
      <c r="H282" s="2" t="s">
        <v>12</v>
      </c>
      <c r="I282" s="3" t="s">
        <v>12</v>
      </c>
      <c r="J282" s="30" t="s">
        <v>627</v>
      </c>
    </row>
    <row r="283" spans="1:10" ht="232" x14ac:dyDescent="0.35">
      <c r="A283" s="18"/>
      <c r="B283" s="57"/>
      <c r="C283" s="29">
        <v>44722.708333333336</v>
      </c>
      <c r="D283" s="2" t="s">
        <v>622</v>
      </c>
      <c r="E283" s="2" t="s">
        <v>85</v>
      </c>
      <c r="F283" s="2" t="s">
        <v>10</v>
      </c>
      <c r="G283" s="2" t="s">
        <v>628</v>
      </c>
      <c r="H283" s="2" t="s">
        <v>12</v>
      </c>
      <c r="I283" s="3" t="s">
        <v>13</v>
      </c>
      <c r="J283" s="30" t="s">
        <v>629</v>
      </c>
    </row>
    <row r="284" spans="1:10" ht="101.5" x14ac:dyDescent="0.35">
      <c r="A284" s="18"/>
      <c r="B284" s="57"/>
      <c r="C284" s="29">
        <v>44722.708333333336</v>
      </c>
      <c r="D284" s="2" t="s">
        <v>622</v>
      </c>
      <c r="E284" s="2" t="s">
        <v>85</v>
      </c>
      <c r="F284" s="2" t="s">
        <v>10</v>
      </c>
      <c r="G284" s="2" t="s">
        <v>630</v>
      </c>
      <c r="H284" s="2" t="s">
        <v>12</v>
      </c>
      <c r="I284" s="3" t="s">
        <v>12</v>
      </c>
      <c r="J284" s="30" t="s">
        <v>631</v>
      </c>
    </row>
    <row r="285" spans="1:10" ht="116" x14ac:dyDescent="0.35">
      <c r="A285" s="18"/>
      <c r="B285" s="57"/>
      <c r="C285" s="29">
        <v>44722.708333333336</v>
      </c>
      <c r="D285" s="2" t="s">
        <v>622</v>
      </c>
      <c r="E285" s="2" t="s">
        <v>85</v>
      </c>
      <c r="F285" s="2" t="s">
        <v>10</v>
      </c>
      <c r="G285" s="2" t="s">
        <v>632</v>
      </c>
      <c r="H285" s="2" t="s">
        <v>12</v>
      </c>
      <c r="I285" s="3" t="s">
        <v>12</v>
      </c>
      <c r="J285" s="30" t="s">
        <v>633</v>
      </c>
    </row>
    <row r="286" spans="1:10" ht="43.5" x14ac:dyDescent="0.35">
      <c r="A286" s="18"/>
      <c r="B286" s="57"/>
      <c r="C286" s="29">
        <v>44722.708333333336</v>
      </c>
      <c r="D286" s="2" t="s">
        <v>622</v>
      </c>
      <c r="E286" s="2" t="s">
        <v>85</v>
      </c>
      <c r="F286" s="2" t="s">
        <v>10</v>
      </c>
      <c r="G286" s="2" t="s">
        <v>634</v>
      </c>
      <c r="H286" s="2" t="s">
        <v>12</v>
      </c>
      <c r="I286" s="3" t="s">
        <v>12</v>
      </c>
      <c r="J286" s="30" t="s">
        <v>635</v>
      </c>
    </row>
    <row r="287" spans="1:10" ht="72.5" x14ac:dyDescent="0.35">
      <c r="A287" s="18"/>
      <c r="B287" s="57"/>
      <c r="C287" s="29">
        <v>44722.708333333336</v>
      </c>
      <c r="D287" s="2" t="s">
        <v>622</v>
      </c>
      <c r="E287" s="2" t="s">
        <v>85</v>
      </c>
      <c r="F287" s="2" t="s">
        <v>10</v>
      </c>
      <c r="G287" s="2" t="s">
        <v>636</v>
      </c>
      <c r="H287" s="2" t="s">
        <v>12</v>
      </c>
      <c r="I287" s="3" t="s">
        <v>12</v>
      </c>
      <c r="J287" s="30" t="s">
        <v>637</v>
      </c>
    </row>
    <row r="288" spans="1:10" ht="58" x14ac:dyDescent="0.35">
      <c r="A288" s="18"/>
      <c r="B288" s="57"/>
      <c r="C288" s="29">
        <v>44722.708333333336</v>
      </c>
      <c r="D288" s="2" t="s">
        <v>622</v>
      </c>
      <c r="E288" s="2" t="s">
        <v>85</v>
      </c>
      <c r="F288" s="2" t="s">
        <v>10</v>
      </c>
      <c r="G288" s="2" t="s">
        <v>638</v>
      </c>
      <c r="H288" s="2" t="s">
        <v>12</v>
      </c>
      <c r="I288" s="3" t="s">
        <v>12</v>
      </c>
      <c r="J288" s="30" t="s">
        <v>323</v>
      </c>
    </row>
    <row r="289" spans="1:10" ht="58" x14ac:dyDescent="0.35">
      <c r="A289" s="18"/>
      <c r="B289" s="57"/>
      <c r="C289" s="29">
        <v>44722.708333333336</v>
      </c>
      <c r="D289" s="2" t="s">
        <v>639</v>
      </c>
      <c r="E289" s="2" t="s">
        <v>85</v>
      </c>
      <c r="F289" s="2" t="s">
        <v>10</v>
      </c>
      <c r="G289" s="2" t="s">
        <v>640</v>
      </c>
      <c r="H289" s="2" t="s">
        <v>12</v>
      </c>
      <c r="I289" s="3" t="s">
        <v>12</v>
      </c>
      <c r="J289" s="30" t="s">
        <v>87</v>
      </c>
    </row>
    <row r="290" spans="1:10" ht="58" x14ac:dyDescent="0.35">
      <c r="A290" s="18"/>
      <c r="B290" s="57"/>
      <c r="C290" s="29">
        <v>44722.708333333336</v>
      </c>
      <c r="D290" s="2" t="s">
        <v>639</v>
      </c>
      <c r="E290" s="2" t="s">
        <v>85</v>
      </c>
      <c r="F290" s="2" t="s">
        <v>10</v>
      </c>
      <c r="G290" s="2" t="s">
        <v>641</v>
      </c>
      <c r="H290" s="2" t="s">
        <v>12</v>
      </c>
      <c r="I290" s="3" t="s">
        <v>12</v>
      </c>
      <c r="J290" s="30" t="s">
        <v>87</v>
      </c>
    </row>
    <row r="291" spans="1:10" ht="72.5" x14ac:dyDescent="0.35">
      <c r="A291" s="18"/>
      <c r="B291" s="57"/>
      <c r="C291" s="29">
        <v>44722.708333333336</v>
      </c>
      <c r="D291" s="2" t="s">
        <v>639</v>
      </c>
      <c r="E291" s="2" t="s">
        <v>85</v>
      </c>
      <c r="F291" s="2" t="s">
        <v>10</v>
      </c>
      <c r="G291" s="2" t="s">
        <v>642</v>
      </c>
      <c r="H291" s="2" t="s">
        <v>12</v>
      </c>
      <c r="I291" s="3" t="s">
        <v>12</v>
      </c>
      <c r="J291" s="30" t="s">
        <v>643</v>
      </c>
    </row>
    <row r="292" spans="1:10" ht="72.5" x14ac:dyDescent="0.35">
      <c r="A292" s="18"/>
      <c r="B292" s="57"/>
      <c r="C292" s="29">
        <v>44722.708333333336</v>
      </c>
      <c r="D292" s="2" t="s">
        <v>639</v>
      </c>
      <c r="E292" s="2" t="s">
        <v>85</v>
      </c>
      <c r="F292" s="2" t="s">
        <v>10</v>
      </c>
      <c r="G292" s="2" t="s">
        <v>644</v>
      </c>
      <c r="H292" s="2" t="s">
        <v>12</v>
      </c>
      <c r="I292" s="3" t="s">
        <v>12</v>
      </c>
      <c r="J292" s="30" t="s">
        <v>645</v>
      </c>
    </row>
    <row r="293" spans="1:10" ht="145" x14ac:dyDescent="0.35">
      <c r="A293" s="18"/>
      <c r="B293" s="57"/>
      <c r="C293" s="29">
        <v>44722.708333333336</v>
      </c>
      <c r="D293" s="2" t="s">
        <v>639</v>
      </c>
      <c r="E293" s="2" t="s">
        <v>85</v>
      </c>
      <c r="F293" s="2" t="s">
        <v>10</v>
      </c>
      <c r="G293" s="2" t="s">
        <v>646</v>
      </c>
      <c r="H293" s="2" t="s">
        <v>12</v>
      </c>
      <c r="I293" s="3" t="s">
        <v>12</v>
      </c>
      <c r="J293" s="30" t="s">
        <v>647</v>
      </c>
    </row>
    <row r="294" spans="1:10" ht="72.5" x14ac:dyDescent="0.35">
      <c r="A294" s="18"/>
      <c r="B294" s="57"/>
      <c r="C294" s="29">
        <v>44722.708333333336</v>
      </c>
      <c r="D294" s="2" t="s">
        <v>639</v>
      </c>
      <c r="E294" s="2" t="s">
        <v>85</v>
      </c>
      <c r="F294" s="2" t="s">
        <v>10</v>
      </c>
      <c r="G294" s="2" t="s">
        <v>648</v>
      </c>
      <c r="H294" s="2" t="s">
        <v>12</v>
      </c>
      <c r="I294" s="3" t="s">
        <v>12</v>
      </c>
      <c r="J294" s="30" t="s">
        <v>649</v>
      </c>
    </row>
    <row r="295" spans="1:10" ht="145" x14ac:dyDescent="0.35">
      <c r="A295" s="18"/>
      <c r="B295" s="57"/>
      <c r="C295" s="29">
        <v>44722.708333333336</v>
      </c>
      <c r="D295" s="2" t="s">
        <v>639</v>
      </c>
      <c r="E295" s="2" t="s">
        <v>85</v>
      </c>
      <c r="F295" s="2" t="s">
        <v>10</v>
      </c>
      <c r="G295" s="2" t="s">
        <v>650</v>
      </c>
      <c r="H295" s="2" t="s">
        <v>12</v>
      </c>
      <c r="I295" s="3" t="s">
        <v>13</v>
      </c>
      <c r="J295" s="30" t="s">
        <v>651</v>
      </c>
    </row>
    <row r="296" spans="1:10" ht="72.5" x14ac:dyDescent="0.35">
      <c r="A296" s="18"/>
      <c r="B296" s="57"/>
      <c r="C296" s="29">
        <v>44722.708333333336</v>
      </c>
      <c r="D296" s="2" t="s">
        <v>639</v>
      </c>
      <c r="E296" s="2" t="s">
        <v>85</v>
      </c>
      <c r="F296" s="2" t="s">
        <v>10</v>
      </c>
      <c r="G296" s="2" t="s">
        <v>652</v>
      </c>
      <c r="H296" s="2" t="s">
        <v>12</v>
      </c>
      <c r="I296" s="3" t="s">
        <v>12</v>
      </c>
      <c r="J296" s="30" t="s">
        <v>653</v>
      </c>
    </row>
    <row r="297" spans="1:10" ht="130.5" x14ac:dyDescent="0.35">
      <c r="A297" s="18"/>
      <c r="B297" s="57"/>
      <c r="C297" s="29">
        <v>44722.708333333336</v>
      </c>
      <c r="D297" s="2" t="s">
        <v>639</v>
      </c>
      <c r="E297" s="2" t="s">
        <v>85</v>
      </c>
      <c r="F297" s="2" t="s">
        <v>10</v>
      </c>
      <c r="G297" s="2" t="s">
        <v>654</v>
      </c>
      <c r="H297" s="2" t="s">
        <v>12</v>
      </c>
      <c r="I297" s="3" t="s">
        <v>12</v>
      </c>
      <c r="J297" s="30" t="s">
        <v>655</v>
      </c>
    </row>
    <row r="298" spans="1:10" ht="116" x14ac:dyDescent="0.35">
      <c r="A298" s="18"/>
      <c r="B298" s="57"/>
      <c r="C298" s="29">
        <v>44722.708333333336</v>
      </c>
      <c r="D298" s="2" t="s">
        <v>639</v>
      </c>
      <c r="E298" s="2" t="s">
        <v>85</v>
      </c>
      <c r="F298" s="2" t="s">
        <v>10</v>
      </c>
      <c r="G298" s="2" t="s">
        <v>656</v>
      </c>
      <c r="H298" s="2" t="s">
        <v>12</v>
      </c>
      <c r="I298" s="3" t="s">
        <v>13</v>
      </c>
      <c r="J298" s="30" t="s">
        <v>657</v>
      </c>
    </row>
    <row r="299" spans="1:10" ht="130.5" x14ac:dyDescent="0.35">
      <c r="A299" s="18"/>
      <c r="B299" s="57"/>
      <c r="C299" s="29">
        <v>44722.708333333336</v>
      </c>
      <c r="D299" s="2" t="s">
        <v>658</v>
      </c>
      <c r="E299" s="2" t="s">
        <v>9</v>
      </c>
      <c r="F299" s="2" t="s">
        <v>10</v>
      </c>
      <c r="G299" s="2" t="s">
        <v>659</v>
      </c>
      <c r="H299" s="2" t="s">
        <v>12</v>
      </c>
      <c r="I299" s="3" t="s">
        <v>12</v>
      </c>
      <c r="J299" s="30" t="s">
        <v>660</v>
      </c>
    </row>
    <row r="300" spans="1:10" ht="72.5" x14ac:dyDescent="0.35">
      <c r="A300" s="18"/>
      <c r="B300" s="57"/>
      <c r="C300" s="29">
        <v>44722.708333333336</v>
      </c>
      <c r="D300" s="2" t="s">
        <v>658</v>
      </c>
      <c r="E300" s="2" t="s">
        <v>9</v>
      </c>
      <c r="F300" s="2" t="s">
        <v>10</v>
      </c>
      <c r="G300" s="2" t="s">
        <v>661</v>
      </c>
      <c r="H300" s="2" t="s">
        <v>12</v>
      </c>
      <c r="I300" s="3" t="s">
        <v>12</v>
      </c>
      <c r="J300" s="30" t="s">
        <v>662</v>
      </c>
    </row>
    <row r="301" spans="1:10" ht="116" x14ac:dyDescent="0.35">
      <c r="A301" s="18"/>
      <c r="B301" s="57"/>
      <c r="C301" s="29">
        <v>44722.708333333336</v>
      </c>
      <c r="D301" s="2" t="s">
        <v>658</v>
      </c>
      <c r="E301" s="2" t="s">
        <v>9</v>
      </c>
      <c r="F301" s="2" t="s">
        <v>10</v>
      </c>
      <c r="G301" s="2" t="s">
        <v>663</v>
      </c>
      <c r="H301" s="2" t="s">
        <v>12</v>
      </c>
      <c r="I301" s="3" t="s">
        <v>12</v>
      </c>
      <c r="J301" s="30" t="s">
        <v>664</v>
      </c>
    </row>
    <row r="302" spans="1:10" ht="116" x14ac:dyDescent="0.35">
      <c r="A302" s="18"/>
      <c r="B302" s="57"/>
      <c r="C302" s="29">
        <v>44722.708333333336</v>
      </c>
      <c r="D302" s="2" t="s">
        <v>658</v>
      </c>
      <c r="E302" s="2" t="s">
        <v>9</v>
      </c>
      <c r="F302" s="2" t="s">
        <v>10</v>
      </c>
      <c r="G302" s="2" t="s">
        <v>665</v>
      </c>
      <c r="H302" s="2" t="s">
        <v>12</v>
      </c>
      <c r="I302" s="3" t="s">
        <v>12</v>
      </c>
      <c r="J302" s="30" t="s">
        <v>666</v>
      </c>
    </row>
    <row r="303" spans="1:10" ht="116" x14ac:dyDescent="0.35">
      <c r="A303" s="18"/>
      <c r="B303" s="57"/>
      <c r="C303" s="29">
        <v>44722.708333333336</v>
      </c>
      <c r="D303" s="2" t="s">
        <v>658</v>
      </c>
      <c r="E303" s="2" t="s">
        <v>9</v>
      </c>
      <c r="F303" s="2" t="s">
        <v>10</v>
      </c>
      <c r="G303" s="2" t="s">
        <v>667</v>
      </c>
      <c r="H303" s="2" t="s">
        <v>12</v>
      </c>
      <c r="I303" s="3" t="s">
        <v>12</v>
      </c>
      <c r="J303" s="30" t="s">
        <v>668</v>
      </c>
    </row>
    <row r="304" spans="1:10" ht="87" x14ac:dyDescent="0.35">
      <c r="A304" s="18"/>
      <c r="B304" s="57"/>
      <c r="C304" s="29">
        <v>44722.708333333336</v>
      </c>
      <c r="D304" s="2" t="s">
        <v>658</v>
      </c>
      <c r="E304" s="2" t="s">
        <v>9</v>
      </c>
      <c r="F304" s="2" t="s">
        <v>10</v>
      </c>
      <c r="G304" s="2" t="s">
        <v>669</v>
      </c>
      <c r="H304" s="2" t="s">
        <v>12</v>
      </c>
      <c r="I304" s="3" t="s">
        <v>12</v>
      </c>
      <c r="J304" s="30" t="s">
        <v>670</v>
      </c>
    </row>
    <row r="305" spans="1:10" ht="101.5" x14ac:dyDescent="0.35">
      <c r="A305" s="18"/>
      <c r="B305" s="57"/>
      <c r="C305" s="29">
        <v>44722.708333333336</v>
      </c>
      <c r="D305" s="2" t="s">
        <v>658</v>
      </c>
      <c r="E305" s="2" t="s">
        <v>9</v>
      </c>
      <c r="F305" s="2" t="s">
        <v>10</v>
      </c>
      <c r="G305" s="2" t="s">
        <v>671</v>
      </c>
      <c r="H305" s="2" t="s">
        <v>12</v>
      </c>
      <c r="I305" s="3" t="s">
        <v>12</v>
      </c>
      <c r="J305" s="30" t="s">
        <v>672</v>
      </c>
    </row>
    <row r="306" spans="1:10" ht="116" x14ac:dyDescent="0.35">
      <c r="A306" s="18"/>
      <c r="B306" s="57"/>
      <c r="C306" s="29">
        <v>44722.708333333336</v>
      </c>
      <c r="D306" s="2" t="s">
        <v>658</v>
      </c>
      <c r="E306" s="2" t="s">
        <v>9</v>
      </c>
      <c r="F306" s="2" t="s">
        <v>10</v>
      </c>
      <c r="G306" s="2" t="s">
        <v>673</v>
      </c>
      <c r="H306" s="2" t="s">
        <v>12</v>
      </c>
      <c r="I306" s="3" t="s">
        <v>12</v>
      </c>
      <c r="J306" s="30" t="s">
        <v>674</v>
      </c>
    </row>
    <row r="307" spans="1:10" ht="116" x14ac:dyDescent="0.35">
      <c r="A307" s="18"/>
      <c r="B307" s="57"/>
      <c r="C307" s="29">
        <v>44722.708333333336</v>
      </c>
      <c r="D307" s="2" t="s">
        <v>658</v>
      </c>
      <c r="E307" s="2" t="s">
        <v>9</v>
      </c>
      <c r="F307" s="2" t="s">
        <v>10</v>
      </c>
      <c r="G307" s="2" t="s">
        <v>675</v>
      </c>
      <c r="H307" s="2" t="s">
        <v>12</v>
      </c>
      <c r="I307" s="3" t="s">
        <v>12</v>
      </c>
      <c r="J307" s="30" t="s">
        <v>676</v>
      </c>
    </row>
    <row r="308" spans="1:10" ht="116" x14ac:dyDescent="0.35">
      <c r="A308" s="18"/>
      <c r="B308" s="57"/>
      <c r="C308" s="29">
        <v>44722.708333333336</v>
      </c>
      <c r="D308" s="2" t="s">
        <v>658</v>
      </c>
      <c r="E308" s="2" t="s">
        <v>9</v>
      </c>
      <c r="F308" s="2" t="s">
        <v>10</v>
      </c>
      <c r="G308" s="2" t="s">
        <v>677</v>
      </c>
      <c r="H308" s="2" t="s">
        <v>12</v>
      </c>
      <c r="I308" s="3" t="s">
        <v>12</v>
      </c>
      <c r="J308" s="30" t="s">
        <v>678</v>
      </c>
    </row>
    <row r="309" spans="1:10" ht="101.5" x14ac:dyDescent="0.35">
      <c r="A309" s="18"/>
      <c r="B309" s="57"/>
      <c r="C309" s="29">
        <v>44722.708333333336</v>
      </c>
      <c r="D309" s="2" t="s">
        <v>658</v>
      </c>
      <c r="E309" s="2" t="s">
        <v>9</v>
      </c>
      <c r="F309" s="2" t="s">
        <v>10</v>
      </c>
      <c r="G309" s="2" t="s">
        <v>679</v>
      </c>
      <c r="H309" s="2" t="s">
        <v>12</v>
      </c>
      <c r="I309" s="3" t="s">
        <v>12</v>
      </c>
      <c r="J309" s="30" t="s">
        <v>680</v>
      </c>
    </row>
    <row r="310" spans="1:10" ht="159.5" x14ac:dyDescent="0.35">
      <c r="A310" s="18"/>
      <c r="B310" s="57"/>
      <c r="C310" s="29">
        <v>44722.708333333336</v>
      </c>
      <c r="D310" s="2" t="s">
        <v>658</v>
      </c>
      <c r="E310" s="2" t="s">
        <v>9</v>
      </c>
      <c r="F310" s="2" t="s">
        <v>10</v>
      </c>
      <c r="G310" s="2" t="s">
        <v>681</v>
      </c>
      <c r="H310" s="2" t="s">
        <v>12</v>
      </c>
      <c r="I310" s="3" t="s">
        <v>12</v>
      </c>
      <c r="J310" s="30" t="s">
        <v>682</v>
      </c>
    </row>
    <row r="311" spans="1:10" ht="174" x14ac:dyDescent="0.35">
      <c r="A311" s="18"/>
      <c r="B311" s="57"/>
      <c r="C311" s="29">
        <v>44722.708333333336</v>
      </c>
      <c r="D311" s="2" t="s">
        <v>683</v>
      </c>
      <c r="E311" s="2" t="s">
        <v>9</v>
      </c>
      <c r="F311" s="2" t="s">
        <v>10</v>
      </c>
      <c r="G311" s="2" t="s">
        <v>684</v>
      </c>
      <c r="H311" s="2" t="s">
        <v>12</v>
      </c>
      <c r="I311" s="3" t="s">
        <v>12</v>
      </c>
      <c r="J311" s="30" t="s">
        <v>685</v>
      </c>
    </row>
    <row r="312" spans="1:10" ht="126.75" customHeight="1" x14ac:dyDescent="0.35">
      <c r="A312" s="18"/>
      <c r="B312" s="57"/>
      <c r="C312" s="29">
        <v>44724.708333333336</v>
      </c>
      <c r="D312" s="2" t="s">
        <v>686</v>
      </c>
      <c r="E312" s="2" t="s">
        <v>9</v>
      </c>
      <c r="F312" s="2" t="s">
        <v>10</v>
      </c>
      <c r="G312" s="2" t="s">
        <v>687</v>
      </c>
      <c r="H312" s="2" t="s">
        <v>12</v>
      </c>
      <c r="I312" s="3" t="s">
        <v>12</v>
      </c>
      <c r="J312" s="30" t="s">
        <v>688</v>
      </c>
    </row>
    <row r="313" spans="1:10" ht="87" x14ac:dyDescent="0.35">
      <c r="A313" s="18"/>
      <c r="B313" s="57"/>
      <c r="C313" s="29">
        <v>44724.708333333336</v>
      </c>
      <c r="D313" s="2" t="s">
        <v>689</v>
      </c>
      <c r="E313" s="2" t="s">
        <v>9</v>
      </c>
      <c r="F313" s="2" t="s">
        <v>10</v>
      </c>
      <c r="G313" s="2" t="s">
        <v>690</v>
      </c>
      <c r="H313" s="2" t="s">
        <v>12</v>
      </c>
      <c r="I313" s="3" t="s">
        <v>12</v>
      </c>
      <c r="J313" s="30" t="s">
        <v>691</v>
      </c>
    </row>
    <row r="314" spans="1:10" ht="130.5" x14ac:dyDescent="0.35">
      <c r="A314" s="18"/>
      <c r="B314" s="57"/>
      <c r="C314" s="29">
        <v>44724.708333333336</v>
      </c>
      <c r="D314" s="2" t="s">
        <v>689</v>
      </c>
      <c r="E314" s="2" t="s">
        <v>9</v>
      </c>
      <c r="F314" s="2" t="s">
        <v>10</v>
      </c>
      <c r="G314" s="2" t="s">
        <v>692</v>
      </c>
      <c r="H314" s="2" t="s">
        <v>12</v>
      </c>
      <c r="I314" s="3" t="s">
        <v>13</v>
      </c>
      <c r="J314" s="30" t="s">
        <v>693</v>
      </c>
    </row>
    <row r="315" spans="1:10" ht="101.5" x14ac:dyDescent="0.35">
      <c r="A315" s="18"/>
      <c r="B315" s="57"/>
      <c r="C315" s="29">
        <v>44724.708333333336</v>
      </c>
      <c r="D315" s="2" t="s">
        <v>689</v>
      </c>
      <c r="E315" s="2" t="s">
        <v>9</v>
      </c>
      <c r="F315" s="2" t="s">
        <v>10</v>
      </c>
      <c r="G315" s="2" t="s">
        <v>694</v>
      </c>
      <c r="H315" s="2" t="s">
        <v>12</v>
      </c>
      <c r="I315" s="3" t="s">
        <v>12</v>
      </c>
      <c r="J315" s="30" t="s">
        <v>695</v>
      </c>
    </row>
    <row r="316" spans="1:10" ht="159.5" x14ac:dyDescent="0.35">
      <c r="A316" s="18"/>
      <c r="B316" s="57"/>
      <c r="C316" s="29">
        <v>44724.708333333336</v>
      </c>
      <c r="D316" s="2" t="s">
        <v>689</v>
      </c>
      <c r="E316" s="2" t="s">
        <v>9</v>
      </c>
      <c r="F316" s="2" t="s">
        <v>10</v>
      </c>
      <c r="G316" s="2" t="s">
        <v>696</v>
      </c>
      <c r="H316" s="2" t="s">
        <v>12</v>
      </c>
      <c r="I316" s="3" t="s">
        <v>12</v>
      </c>
      <c r="J316" s="30" t="s">
        <v>697</v>
      </c>
    </row>
    <row r="317" spans="1:10" ht="101.5" x14ac:dyDescent="0.35">
      <c r="A317" s="18"/>
      <c r="B317" s="57"/>
      <c r="C317" s="29">
        <v>44724.708333333336</v>
      </c>
      <c r="D317" s="2" t="s">
        <v>689</v>
      </c>
      <c r="E317" s="2" t="s">
        <v>9</v>
      </c>
      <c r="F317" s="2" t="s">
        <v>10</v>
      </c>
      <c r="G317" s="2" t="s">
        <v>698</v>
      </c>
      <c r="H317" s="2" t="s">
        <v>12</v>
      </c>
      <c r="I317" s="3" t="s">
        <v>12</v>
      </c>
      <c r="J317" s="30" t="s">
        <v>699</v>
      </c>
    </row>
    <row r="318" spans="1:10" ht="87" x14ac:dyDescent="0.35">
      <c r="A318" s="18"/>
      <c r="B318" s="57"/>
      <c r="C318" s="29">
        <v>44726.708333333336</v>
      </c>
      <c r="D318" s="2" t="s">
        <v>700</v>
      </c>
      <c r="E318" s="2" t="s">
        <v>16</v>
      </c>
      <c r="F318" s="2" t="s">
        <v>10</v>
      </c>
      <c r="G318" s="2" t="s">
        <v>701</v>
      </c>
      <c r="H318" s="2" t="s">
        <v>12</v>
      </c>
      <c r="I318" s="3" t="s">
        <v>12</v>
      </c>
      <c r="J318" s="30" t="s">
        <v>702</v>
      </c>
    </row>
    <row r="319" spans="1:10" ht="72.5" x14ac:dyDescent="0.35">
      <c r="A319" s="18"/>
      <c r="B319" s="57"/>
      <c r="C319" s="29">
        <v>44726.708333333336</v>
      </c>
      <c r="D319" s="2" t="s">
        <v>703</v>
      </c>
      <c r="E319" s="2" t="s">
        <v>9</v>
      </c>
      <c r="F319" s="2" t="s">
        <v>10</v>
      </c>
      <c r="G319" s="2" t="s">
        <v>704</v>
      </c>
      <c r="H319" s="2" t="s">
        <v>12</v>
      </c>
      <c r="I319" s="3" t="s">
        <v>12</v>
      </c>
      <c r="J319" s="30" t="s">
        <v>705</v>
      </c>
    </row>
    <row r="320" spans="1:10" ht="87" x14ac:dyDescent="0.35">
      <c r="A320" s="18"/>
      <c r="B320" s="57"/>
      <c r="C320" s="29">
        <v>44727.708333333336</v>
      </c>
      <c r="D320" s="2" t="s">
        <v>327</v>
      </c>
      <c r="E320" s="2" t="s">
        <v>9</v>
      </c>
      <c r="F320" s="2" t="s">
        <v>10</v>
      </c>
      <c r="G320" s="2" t="s">
        <v>706</v>
      </c>
      <c r="H320" s="2" t="s">
        <v>12</v>
      </c>
      <c r="I320" s="3" t="s">
        <v>12</v>
      </c>
      <c r="J320" s="30" t="s">
        <v>707</v>
      </c>
    </row>
    <row r="321" spans="1:10" ht="87" x14ac:dyDescent="0.35">
      <c r="A321" s="18"/>
      <c r="B321" s="57"/>
      <c r="C321" s="29">
        <v>44727.708333333336</v>
      </c>
      <c r="D321" s="2" t="s">
        <v>327</v>
      </c>
      <c r="E321" s="2" t="s">
        <v>9</v>
      </c>
      <c r="F321" s="2" t="s">
        <v>10</v>
      </c>
      <c r="G321" s="2" t="s">
        <v>708</v>
      </c>
      <c r="H321" s="2" t="s">
        <v>12</v>
      </c>
      <c r="I321" s="3" t="s">
        <v>12</v>
      </c>
      <c r="J321" s="30" t="s">
        <v>709</v>
      </c>
    </row>
    <row r="322" spans="1:10" ht="145" x14ac:dyDescent="0.35">
      <c r="A322" s="18"/>
      <c r="B322" s="57"/>
      <c r="C322" s="29">
        <v>44727.708333333336</v>
      </c>
      <c r="D322" s="2" t="s">
        <v>327</v>
      </c>
      <c r="E322" s="2" t="s">
        <v>9</v>
      </c>
      <c r="F322" s="2" t="s">
        <v>10</v>
      </c>
      <c r="G322" s="2" t="s">
        <v>710</v>
      </c>
      <c r="H322" s="2" t="s">
        <v>12</v>
      </c>
      <c r="I322" s="3" t="s">
        <v>12</v>
      </c>
      <c r="J322" s="30" t="s">
        <v>711</v>
      </c>
    </row>
    <row r="323" spans="1:10" ht="174" x14ac:dyDescent="0.35">
      <c r="A323" s="18"/>
      <c r="B323" s="57"/>
      <c r="C323" s="29">
        <v>44727.708333333336</v>
      </c>
      <c r="D323" s="2" t="s">
        <v>712</v>
      </c>
      <c r="E323" s="2" t="s">
        <v>9</v>
      </c>
      <c r="F323" s="2" t="s">
        <v>10</v>
      </c>
      <c r="G323" s="2" t="s">
        <v>713</v>
      </c>
      <c r="H323" s="2" t="s">
        <v>12</v>
      </c>
      <c r="I323" s="3" t="s">
        <v>12</v>
      </c>
      <c r="J323" s="30" t="s">
        <v>714</v>
      </c>
    </row>
    <row r="324" spans="1:10" ht="116" x14ac:dyDescent="0.35">
      <c r="A324" s="18"/>
      <c r="B324" s="57"/>
      <c r="C324" s="29">
        <v>44727.708333333336</v>
      </c>
      <c r="D324" s="2" t="s">
        <v>712</v>
      </c>
      <c r="E324" s="2" t="s">
        <v>9</v>
      </c>
      <c r="F324" s="2" t="s">
        <v>10</v>
      </c>
      <c r="G324" s="2" t="s">
        <v>715</v>
      </c>
      <c r="H324" s="2" t="s">
        <v>12</v>
      </c>
      <c r="I324" s="3" t="s">
        <v>12</v>
      </c>
      <c r="J324" s="30" t="s">
        <v>716</v>
      </c>
    </row>
    <row r="325" spans="1:10" ht="72.5" x14ac:dyDescent="0.35">
      <c r="A325" s="18"/>
      <c r="B325" s="57"/>
      <c r="C325" s="29">
        <v>44727.708333333336</v>
      </c>
      <c r="D325" s="2" t="s">
        <v>712</v>
      </c>
      <c r="E325" s="2" t="s">
        <v>9</v>
      </c>
      <c r="F325" s="2" t="s">
        <v>10</v>
      </c>
      <c r="G325" s="2" t="s">
        <v>717</v>
      </c>
      <c r="H325" s="2" t="s">
        <v>12</v>
      </c>
      <c r="I325" s="3" t="s">
        <v>13</v>
      </c>
      <c r="J325" s="30" t="s">
        <v>718</v>
      </c>
    </row>
    <row r="326" spans="1:10" ht="87" x14ac:dyDescent="0.35">
      <c r="A326" s="18"/>
      <c r="B326" s="57"/>
      <c r="C326" s="29">
        <v>44727.708333333336</v>
      </c>
      <c r="D326" s="2" t="s">
        <v>712</v>
      </c>
      <c r="E326" s="2" t="s">
        <v>9</v>
      </c>
      <c r="F326" s="2" t="s">
        <v>10</v>
      </c>
      <c r="G326" s="2" t="s">
        <v>719</v>
      </c>
      <c r="H326" s="2" t="s">
        <v>12</v>
      </c>
      <c r="I326" s="3" t="s">
        <v>12</v>
      </c>
      <c r="J326" s="30" t="s">
        <v>720</v>
      </c>
    </row>
    <row r="327" spans="1:10" ht="58" x14ac:dyDescent="0.35">
      <c r="A327" s="18"/>
      <c r="B327" s="57"/>
      <c r="C327" s="29">
        <v>44727.708333333336</v>
      </c>
      <c r="D327" s="2" t="s">
        <v>712</v>
      </c>
      <c r="E327" s="2" t="s">
        <v>9</v>
      </c>
      <c r="F327" s="2" t="s">
        <v>10</v>
      </c>
      <c r="G327" s="2" t="s">
        <v>721</v>
      </c>
      <c r="H327" s="2" t="s">
        <v>12</v>
      </c>
      <c r="I327" s="3" t="s">
        <v>13</v>
      </c>
      <c r="J327" s="30" t="s">
        <v>722</v>
      </c>
    </row>
    <row r="328" spans="1:10" ht="159.5" x14ac:dyDescent="0.35">
      <c r="A328" s="18"/>
      <c r="B328" s="57"/>
      <c r="C328" s="29">
        <v>44727.708333333336</v>
      </c>
      <c r="D328" s="2" t="s">
        <v>723</v>
      </c>
      <c r="E328" s="2" t="s">
        <v>9</v>
      </c>
      <c r="F328" s="2" t="s">
        <v>10</v>
      </c>
      <c r="G328" s="2" t="s">
        <v>724</v>
      </c>
      <c r="H328" s="2" t="s">
        <v>12</v>
      </c>
      <c r="I328" s="3" t="s">
        <v>12</v>
      </c>
      <c r="J328" s="30" t="s">
        <v>725</v>
      </c>
    </row>
    <row r="329" spans="1:10" ht="87" customHeight="1" x14ac:dyDescent="0.35">
      <c r="A329" s="18"/>
      <c r="B329" s="57"/>
      <c r="C329" s="29">
        <v>44727.708333333336</v>
      </c>
      <c r="D329" s="2" t="s">
        <v>723</v>
      </c>
      <c r="E329" s="2" t="s">
        <v>9</v>
      </c>
      <c r="F329" s="2" t="s">
        <v>10</v>
      </c>
      <c r="G329" s="2" t="s">
        <v>726</v>
      </c>
      <c r="H329" s="2" t="s">
        <v>12</v>
      </c>
      <c r="I329" s="3" t="s">
        <v>13</v>
      </c>
      <c r="J329" s="30" t="s">
        <v>727</v>
      </c>
    </row>
    <row r="330" spans="1:10" ht="101.5" x14ac:dyDescent="0.35">
      <c r="A330" s="18"/>
      <c r="B330" s="57"/>
      <c r="C330" s="29">
        <v>44728.708333333336</v>
      </c>
      <c r="D330" s="2" t="s">
        <v>728</v>
      </c>
      <c r="E330" s="2" t="s">
        <v>9</v>
      </c>
      <c r="F330" s="2" t="s">
        <v>10</v>
      </c>
      <c r="G330" s="2" t="s">
        <v>729</v>
      </c>
      <c r="H330" s="2" t="s">
        <v>12</v>
      </c>
      <c r="I330" s="3" t="s">
        <v>12</v>
      </c>
      <c r="J330" s="30" t="s">
        <v>730</v>
      </c>
    </row>
    <row r="331" spans="1:10" ht="130.5" x14ac:dyDescent="0.35">
      <c r="A331" s="18"/>
      <c r="B331" s="57"/>
      <c r="C331" s="29">
        <v>44730.708333333336</v>
      </c>
      <c r="D331" s="2" t="s">
        <v>731</v>
      </c>
      <c r="E331" s="2" t="s">
        <v>9</v>
      </c>
      <c r="F331" s="2" t="s">
        <v>10</v>
      </c>
      <c r="G331" s="2" t="s">
        <v>732</v>
      </c>
      <c r="H331" s="2" t="s">
        <v>12</v>
      </c>
      <c r="I331" s="3" t="s">
        <v>12</v>
      </c>
      <c r="J331" s="30" t="s">
        <v>733</v>
      </c>
    </row>
    <row r="332" spans="1:10" ht="72.5" x14ac:dyDescent="0.35">
      <c r="A332" s="18"/>
      <c r="B332" s="57"/>
      <c r="C332" s="29">
        <v>44730.708333333336</v>
      </c>
      <c r="D332" s="2" t="s">
        <v>734</v>
      </c>
      <c r="E332" s="2" t="s">
        <v>9</v>
      </c>
      <c r="F332" s="2" t="s">
        <v>10</v>
      </c>
      <c r="G332" s="2" t="s">
        <v>735</v>
      </c>
      <c r="H332" s="2" t="s">
        <v>12</v>
      </c>
      <c r="I332" s="3" t="s">
        <v>12</v>
      </c>
      <c r="J332" s="30" t="s">
        <v>736</v>
      </c>
    </row>
    <row r="333" spans="1:10" ht="72.5" x14ac:dyDescent="0.35">
      <c r="A333" s="18"/>
      <c r="B333" s="57"/>
      <c r="C333" s="29">
        <v>44730.708333333336</v>
      </c>
      <c r="D333" s="2" t="s">
        <v>734</v>
      </c>
      <c r="E333" s="2" t="s">
        <v>9</v>
      </c>
      <c r="F333" s="2" t="s">
        <v>10</v>
      </c>
      <c r="G333" s="2" t="s">
        <v>737</v>
      </c>
      <c r="H333" s="2" t="s">
        <v>12</v>
      </c>
      <c r="I333" s="3" t="s">
        <v>12</v>
      </c>
      <c r="J333" s="30" t="s">
        <v>738</v>
      </c>
    </row>
    <row r="334" spans="1:10" ht="58" x14ac:dyDescent="0.35">
      <c r="A334" s="18"/>
      <c r="B334" s="57"/>
      <c r="C334" s="29">
        <v>44730.708333333336</v>
      </c>
      <c r="D334" s="2" t="s">
        <v>734</v>
      </c>
      <c r="E334" s="2" t="s">
        <v>9</v>
      </c>
      <c r="F334" s="2" t="s">
        <v>10</v>
      </c>
      <c r="G334" s="2" t="s">
        <v>739</v>
      </c>
      <c r="H334" s="2" t="s">
        <v>12</v>
      </c>
      <c r="I334" s="3" t="s">
        <v>12</v>
      </c>
      <c r="J334" s="30" t="s">
        <v>740</v>
      </c>
    </row>
    <row r="335" spans="1:10" ht="87" x14ac:dyDescent="0.35">
      <c r="A335" s="18"/>
      <c r="B335" s="57"/>
      <c r="C335" s="29">
        <v>44730.708333333336</v>
      </c>
      <c r="D335" s="2" t="s">
        <v>734</v>
      </c>
      <c r="E335" s="2" t="s">
        <v>9</v>
      </c>
      <c r="F335" s="2" t="s">
        <v>10</v>
      </c>
      <c r="G335" s="2" t="s">
        <v>741</v>
      </c>
      <c r="H335" s="2" t="s">
        <v>12</v>
      </c>
      <c r="I335" s="3" t="s">
        <v>12</v>
      </c>
      <c r="J335" s="30" t="s">
        <v>742</v>
      </c>
    </row>
    <row r="336" spans="1:10" ht="130.5" x14ac:dyDescent="0.35">
      <c r="A336" s="18"/>
      <c r="B336" s="57"/>
      <c r="C336" s="29">
        <v>44730.708333333336</v>
      </c>
      <c r="D336" s="2" t="s">
        <v>734</v>
      </c>
      <c r="E336" s="2" t="s">
        <v>9</v>
      </c>
      <c r="F336" s="2" t="s">
        <v>10</v>
      </c>
      <c r="G336" s="2" t="s">
        <v>743</v>
      </c>
      <c r="H336" s="2" t="s">
        <v>12</v>
      </c>
      <c r="I336" s="3" t="s">
        <v>12</v>
      </c>
      <c r="J336" s="30" t="s">
        <v>744</v>
      </c>
    </row>
    <row r="337" spans="1:10" ht="101.5" x14ac:dyDescent="0.35">
      <c r="A337" s="18"/>
      <c r="B337" s="57"/>
      <c r="C337" s="29">
        <v>44730.708333333336</v>
      </c>
      <c r="D337" s="2" t="s">
        <v>734</v>
      </c>
      <c r="E337" s="2" t="s">
        <v>9</v>
      </c>
      <c r="F337" s="2" t="s">
        <v>10</v>
      </c>
      <c r="G337" s="2" t="s">
        <v>745</v>
      </c>
      <c r="H337" s="2" t="s">
        <v>12</v>
      </c>
      <c r="I337" s="3" t="s">
        <v>12</v>
      </c>
      <c r="J337" s="30" t="s">
        <v>746</v>
      </c>
    </row>
    <row r="338" spans="1:10" ht="58" x14ac:dyDescent="0.35">
      <c r="A338" s="18"/>
      <c r="B338" s="57"/>
      <c r="C338" s="29">
        <v>44734.708333333336</v>
      </c>
      <c r="D338" s="2" t="s">
        <v>703</v>
      </c>
      <c r="E338" s="2" t="s">
        <v>9</v>
      </c>
      <c r="F338" s="2" t="s">
        <v>10</v>
      </c>
      <c r="G338" s="2" t="s">
        <v>747</v>
      </c>
      <c r="H338" s="2" t="s">
        <v>12</v>
      </c>
      <c r="I338" s="3" t="s">
        <v>12</v>
      </c>
      <c r="J338" s="30" t="s">
        <v>748</v>
      </c>
    </row>
    <row r="339" spans="1:10" ht="101.5" x14ac:dyDescent="0.35">
      <c r="A339" s="18"/>
      <c r="B339" s="57"/>
      <c r="C339" s="29">
        <v>44734.708333333336</v>
      </c>
      <c r="D339" s="2" t="s">
        <v>703</v>
      </c>
      <c r="E339" s="2" t="s">
        <v>9</v>
      </c>
      <c r="F339" s="2" t="s">
        <v>10</v>
      </c>
      <c r="G339" s="2" t="s">
        <v>749</v>
      </c>
      <c r="H339" s="2" t="s">
        <v>12</v>
      </c>
      <c r="I339" s="3" t="s">
        <v>12</v>
      </c>
      <c r="J339" s="30" t="s">
        <v>750</v>
      </c>
    </row>
    <row r="340" spans="1:10" ht="130.5" x14ac:dyDescent="0.35">
      <c r="A340" s="18"/>
      <c r="B340" s="57"/>
      <c r="C340" s="29">
        <v>44734.708333333336</v>
      </c>
      <c r="D340" s="2" t="s">
        <v>703</v>
      </c>
      <c r="E340" s="2" t="s">
        <v>9</v>
      </c>
      <c r="F340" s="2" t="s">
        <v>10</v>
      </c>
      <c r="G340" s="2" t="s">
        <v>751</v>
      </c>
      <c r="H340" s="2" t="s">
        <v>12</v>
      </c>
      <c r="I340" s="3" t="s">
        <v>12</v>
      </c>
      <c r="J340" s="30" t="s">
        <v>752</v>
      </c>
    </row>
    <row r="341" spans="1:10" ht="87" x14ac:dyDescent="0.35">
      <c r="A341" s="18"/>
      <c r="B341" s="57"/>
      <c r="C341" s="29">
        <v>44734.708333333336</v>
      </c>
      <c r="D341" s="2" t="s">
        <v>703</v>
      </c>
      <c r="E341" s="2" t="s">
        <v>9</v>
      </c>
      <c r="F341" s="2" t="s">
        <v>10</v>
      </c>
      <c r="G341" s="2" t="s">
        <v>753</v>
      </c>
      <c r="H341" s="2" t="s">
        <v>12</v>
      </c>
      <c r="I341" s="3" t="s">
        <v>12</v>
      </c>
      <c r="J341" s="30" t="s">
        <v>754</v>
      </c>
    </row>
    <row r="342" spans="1:10" ht="101.5" x14ac:dyDescent="0.35">
      <c r="A342" s="18"/>
      <c r="B342" s="57"/>
      <c r="C342" s="29">
        <v>44734.708333333336</v>
      </c>
      <c r="D342" s="2" t="s">
        <v>274</v>
      </c>
      <c r="E342" s="2" t="s">
        <v>9</v>
      </c>
      <c r="F342" s="2" t="s">
        <v>10</v>
      </c>
      <c r="G342" s="2" t="s">
        <v>755</v>
      </c>
      <c r="H342" s="2" t="s">
        <v>12</v>
      </c>
      <c r="I342" s="3" t="s">
        <v>12</v>
      </c>
      <c r="J342" s="30" t="s">
        <v>756</v>
      </c>
    </row>
    <row r="343" spans="1:10" ht="116" x14ac:dyDescent="0.35">
      <c r="A343" s="18"/>
      <c r="B343" s="57"/>
      <c r="C343" s="29">
        <v>44734.708333333336</v>
      </c>
      <c r="D343" s="2" t="s">
        <v>274</v>
      </c>
      <c r="E343" s="2" t="s">
        <v>9</v>
      </c>
      <c r="F343" s="2" t="s">
        <v>10</v>
      </c>
      <c r="G343" s="2" t="s">
        <v>757</v>
      </c>
      <c r="H343" s="2" t="s">
        <v>12</v>
      </c>
      <c r="I343" s="3" t="s">
        <v>12</v>
      </c>
      <c r="J343" s="30" t="s">
        <v>758</v>
      </c>
    </row>
    <row r="344" spans="1:10" ht="87" x14ac:dyDescent="0.35">
      <c r="A344" s="18"/>
      <c r="B344" s="57"/>
      <c r="C344" s="29">
        <v>44734.708333333336</v>
      </c>
      <c r="D344" s="2" t="s">
        <v>759</v>
      </c>
      <c r="E344" s="2" t="s">
        <v>9</v>
      </c>
      <c r="F344" s="2" t="s">
        <v>10</v>
      </c>
      <c r="G344" s="2" t="s">
        <v>687</v>
      </c>
      <c r="H344" s="2" t="s">
        <v>12</v>
      </c>
      <c r="I344" s="3" t="s">
        <v>12</v>
      </c>
      <c r="J344" s="30" t="s">
        <v>760</v>
      </c>
    </row>
    <row r="345" spans="1:10" ht="58" x14ac:dyDescent="0.35">
      <c r="A345" s="18"/>
      <c r="B345" s="57"/>
      <c r="C345" s="29">
        <v>44734.708333333336</v>
      </c>
      <c r="D345" s="2" t="s">
        <v>761</v>
      </c>
      <c r="E345" s="2" t="s">
        <v>85</v>
      </c>
      <c r="F345" s="2" t="s">
        <v>10</v>
      </c>
      <c r="G345" s="2" t="s">
        <v>762</v>
      </c>
      <c r="H345" s="2" t="s">
        <v>12</v>
      </c>
      <c r="I345" s="3" t="s">
        <v>12</v>
      </c>
      <c r="J345" s="30" t="s">
        <v>763</v>
      </c>
    </row>
    <row r="346" spans="1:10" ht="43.5" x14ac:dyDescent="0.35">
      <c r="A346" s="18"/>
      <c r="B346" s="57"/>
      <c r="C346" s="29">
        <v>44734.708333333336</v>
      </c>
      <c r="D346" s="2" t="s">
        <v>764</v>
      </c>
      <c r="E346" s="2" t="s">
        <v>85</v>
      </c>
      <c r="F346" s="2" t="s">
        <v>10</v>
      </c>
      <c r="G346" s="2" t="s">
        <v>765</v>
      </c>
      <c r="H346" s="2" t="s">
        <v>12</v>
      </c>
      <c r="I346" s="3" t="s">
        <v>12</v>
      </c>
      <c r="J346" s="30" t="s">
        <v>766</v>
      </c>
    </row>
    <row r="347" spans="1:10" ht="43.5" x14ac:dyDescent="0.35">
      <c r="A347" s="18"/>
      <c r="B347" s="57"/>
      <c r="C347" s="29">
        <v>44734.708333333336</v>
      </c>
      <c r="D347" s="2" t="s">
        <v>764</v>
      </c>
      <c r="E347" s="2" t="s">
        <v>85</v>
      </c>
      <c r="F347" s="2" t="s">
        <v>10</v>
      </c>
      <c r="G347" s="2" t="s">
        <v>767</v>
      </c>
      <c r="H347" s="2" t="s">
        <v>12</v>
      </c>
      <c r="I347" s="3" t="s">
        <v>12</v>
      </c>
      <c r="J347" s="30" t="s">
        <v>768</v>
      </c>
    </row>
    <row r="348" spans="1:10" ht="87" x14ac:dyDescent="0.35">
      <c r="A348" s="18"/>
      <c r="B348" s="57"/>
      <c r="C348" s="29">
        <v>44734.708333333336</v>
      </c>
      <c r="D348" s="2" t="s">
        <v>764</v>
      </c>
      <c r="E348" s="2" t="s">
        <v>85</v>
      </c>
      <c r="F348" s="2" t="s">
        <v>10</v>
      </c>
      <c r="G348" s="2" t="s">
        <v>769</v>
      </c>
      <c r="H348" s="2" t="s">
        <v>12</v>
      </c>
      <c r="I348" s="3" t="s">
        <v>12</v>
      </c>
      <c r="J348" s="30" t="s">
        <v>770</v>
      </c>
    </row>
    <row r="349" spans="1:10" ht="130.5" x14ac:dyDescent="0.35">
      <c r="A349" s="18"/>
      <c r="B349" s="57"/>
      <c r="C349" s="29">
        <v>44734.708333333336</v>
      </c>
      <c r="D349" s="2" t="s">
        <v>764</v>
      </c>
      <c r="E349" s="2" t="s">
        <v>85</v>
      </c>
      <c r="F349" s="2" t="s">
        <v>10</v>
      </c>
      <c r="G349" s="2" t="s">
        <v>771</v>
      </c>
      <c r="H349" s="2" t="s">
        <v>12</v>
      </c>
      <c r="I349" s="3" t="s">
        <v>12</v>
      </c>
      <c r="J349" s="30" t="s">
        <v>772</v>
      </c>
    </row>
    <row r="350" spans="1:10" ht="87" x14ac:dyDescent="0.35">
      <c r="A350" s="18"/>
      <c r="B350" s="57"/>
      <c r="C350" s="29">
        <v>44734.708333333336</v>
      </c>
      <c r="D350" s="2" t="s">
        <v>764</v>
      </c>
      <c r="E350" s="2" t="s">
        <v>85</v>
      </c>
      <c r="F350" s="2" t="s">
        <v>10</v>
      </c>
      <c r="G350" s="2" t="s">
        <v>773</v>
      </c>
      <c r="H350" s="2" t="s">
        <v>12</v>
      </c>
      <c r="I350" s="3" t="s">
        <v>12</v>
      </c>
      <c r="J350" s="30" t="s">
        <v>774</v>
      </c>
    </row>
    <row r="351" spans="1:10" ht="116" x14ac:dyDescent="0.35">
      <c r="A351" s="18"/>
      <c r="B351" s="57"/>
      <c r="C351" s="29">
        <v>44734.708333333336</v>
      </c>
      <c r="D351" s="2" t="s">
        <v>764</v>
      </c>
      <c r="E351" s="2" t="s">
        <v>85</v>
      </c>
      <c r="F351" s="2" t="s">
        <v>10</v>
      </c>
      <c r="G351" s="2" t="s">
        <v>775</v>
      </c>
      <c r="H351" s="2" t="s">
        <v>12</v>
      </c>
      <c r="I351" s="3" t="s">
        <v>12</v>
      </c>
      <c r="J351" s="30" t="s">
        <v>776</v>
      </c>
    </row>
    <row r="352" spans="1:10" ht="188.5" x14ac:dyDescent="0.35">
      <c r="A352" s="18"/>
      <c r="B352" s="57"/>
      <c r="C352" s="29">
        <v>44734.708333333336</v>
      </c>
      <c r="D352" s="2" t="s">
        <v>764</v>
      </c>
      <c r="E352" s="2" t="s">
        <v>85</v>
      </c>
      <c r="F352" s="2" t="s">
        <v>10</v>
      </c>
      <c r="G352" s="2" t="s">
        <v>777</v>
      </c>
      <c r="H352" s="2" t="s">
        <v>12</v>
      </c>
      <c r="I352" s="3" t="s">
        <v>12</v>
      </c>
      <c r="J352" s="30" t="s">
        <v>778</v>
      </c>
    </row>
    <row r="353" spans="1:10" ht="261" x14ac:dyDescent="0.35">
      <c r="A353" s="18"/>
      <c r="B353" s="57"/>
      <c r="C353" s="29">
        <v>44734.708333333336</v>
      </c>
      <c r="D353" s="2" t="s">
        <v>779</v>
      </c>
      <c r="E353" s="2" t="s">
        <v>9</v>
      </c>
      <c r="F353" s="2" t="s">
        <v>10</v>
      </c>
      <c r="G353" s="2" t="s">
        <v>780</v>
      </c>
      <c r="H353" s="2" t="s">
        <v>12</v>
      </c>
      <c r="I353" s="3" t="s">
        <v>13</v>
      </c>
      <c r="J353" s="30" t="s">
        <v>781</v>
      </c>
    </row>
    <row r="354" spans="1:10" ht="58" x14ac:dyDescent="0.35">
      <c r="A354" s="18"/>
      <c r="B354" s="57"/>
      <c r="C354" s="29">
        <v>44734.708333333336</v>
      </c>
      <c r="D354" s="2" t="s">
        <v>779</v>
      </c>
      <c r="E354" s="2" t="s">
        <v>9</v>
      </c>
      <c r="F354" s="2" t="s">
        <v>10</v>
      </c>
      <c r="G354" s="2" t="s">
        <v>782</v>
      </c>
      <c r="H354" s="2" t="s">
        <v>12</v>
      </c>
      <c r="I354" s="3" t="s">
        <v>12</v>
      </c>
      <c r="J354" s="30" t="s">
        <v>783</v>
      </c>
    </row>
    <row r="355" spans="1:10" ht="72.5" x14ac:dyDescent="0.35">
      <c r="A355" s="18"/>
      <c r="B355" s="57"/>
      <c r="C355" s="29">
        <v>44734.708333333336</v>
      </c>
      <c r="D355" s="2" t="s">
        <v>784</v>
      </c>
      <c r="E355" s="2" t="s">
        <v>9</v>
      </c>
      <c r="F355" s="2" t="s">
        <v>10</v>
      </c>
      <c r="G355" s="2" t="s">
        <v>785</v>
      </c>
      <c r="H355" s="2" t="s">
        <v>12</v>
      </c>
      <c r="I355" s="3" t="s">
        <v>12</v>
      </c>
      <c r="J355" s="30" t="s">
        <v>786</v>
      </c>
    </row>
    <row r="356" spans="1:10" ht="116" x14ac:dyDescent="0.35">
      <c r="A356" s="18"/>
      <c r="B356" s="57"/>
      <c r="C356" s="29">
        <v>44734.708333333336</v>
      </c>
      <c r="D356" s="2" t="s">
        <v>784</v>
      </c>
      <c r="E356" s="2" t="s">
        <v>9</v>
      </c>
      <c r="F356" s="2" t="s">
        <v>10</v>
      </c>
      <c r="G356" s="2" t="s">
        <v>787</v>
      </c>
      <c r="H356" s="2" t="s">
        <v>12</v>
      </c>
      <c r="I356" s="3" t="s">
        <v>13</v>
      </c>
      <c r="J356" s="30" t="s">
        <v>788</v>
      </c>
    </row>
    <row r="357" spans="1:10" ht="130.5" x14ac:dyDescent="0.35">
      <c r="A357" s="18"/>
      <c r="B357" s="57"/>
      <c r="C357" s="29">
        <v>44734.708333333336</v>
      </c>
      <c r="D357" s="2" t="s">
        <v>784</v>
      </c>
      <c r="E357" s="2" t="s">
        <v>9</v>
      </c>
      <c r="F357" s="2" t="s">
        <v>10</v>
      </c>
      <c r="G357" s="2" t="s">
        <v>789</v>
      </c>
      <c r="H357" s="2" t="s">
        <v>12</v>
      </c>
      <c r="I357" s="3" t="s">
        <v>13</v>
      </c>
      <c r="J357" s="30" t="s">
        <v>790</v>
      </c>
    </row>
    <row r="358" spans="1:10" ht="58" x14ac:dyDescent="0.35">
      <c r="A358" s="18"/>
      <c r="B358" s="57"/>
      <c r="C358" s="29">
        <v>44734.708333333336</v>
      </c>
      <c r="D358" s="2" t="s">
        <v>784</v>
      </c>
      <c r="E358" s="2" t="s">
        <v>9</v>
      </c>
      <c r="F358" s="2" t="s">
        <v>10</v>
      </c>
      <c r="G358" s="2" t="s">
        <v>791</v>
      </c>
      <c r="H358" s="2" t="s">
        <v>12</v>
      </c>
      <c r="I358" s="3" t="s">
        <v>12</v>
      </c>
      <c r="J358" s="30" t="s">
        <v>792</v>
      </c>
    </row>
    <row r="359" spans="1:10" ht="101.5" x14ac:dyDescent="0.35">
      <c r="A359" s="18"/>
      <c r="B359" s="57"/>
      <c r="C359" s="29">
        <v>44734.708333333336</v>
      </c>
      <c r="D359" s="2" t="s">
        <v>784</v>
      </c>
      <c r="E359" s="2" t="s">
        <v>9</v>
      </c>
      <c r="F359" s="2" t="s">
        <v>10</v>
      </c>
      <c r="G359" s="2" t="s">
        <v>793</v>
      </c>
      <c r="H359" s="2" t="s">
        <v>12</v>
      </c>
      <c r="I359" s="3" t="s">
        <v>12</v>
      </c>
      <c r="J359" s="30" t="s">
        <v>794</v>
      </c>
    </row>
    <row r="360" spans="1:10" ht="116" x14ac:dyDescent="0.35">
      <c r="A360" s="18"/>
      <c r="B360" s="57"/>
      <c r="C360" s="29">
        <v>44734.708333333336</v>
      </c>
      <c r="D360" s="2" t="s">
        <v>784</v>
      </c>
      <c r="E360" s="2" t="s">
        <v>9</v>
      </c>
      <c r="F360" s="2" t="s">
        <v>10</v>
      </c>
      <c r="G360" s="2" t="s">
        <v>795</v>
      </c>
      <c r="H360" s="2" t="s">
        <v>12</v>
      </c>
      <c r="I360" s="3" t="s">
        <v>12</v>
      </c>
      <c r="J360" s="30" t="s">
        <v>796</v>
      </c>
    </row>
    <row r="361" spans="1:10" ht="116" x14ac:dyDescent="0.35">
      <c r="A361" s="18"/>
      <c r="B361" s="57"/>
      <c r="C361" s="29">
        <v>44734.708333333336</v>
      </c>
      <c r="D361" s="2" t="s">
        <v>784</v>
      </c>
      <c r="E361" s="2" t="s">
        <v>9</v>
      </c>
      <c r="F361" s="2" t="s">
        <v>10</v>
      </c>
      <c r="G361" s="2" t="s">
        <v>797</v>
      </c>
      <c r="H361" s="2" t="s">
        <v>12</v>
      </c>
      <c r="I361" s="3" t="s">
        <v>12</v>
      </c>
      <c r="J361" s="30" t="s">
        <v>798</v>
      </c>
    </row>
    <row r="362" spans="1:10" ht="159.5" x14ac:dyDescent="0.35">
      <c r="A362" s="18"/>
      <c r="B362" s="57"/>
      <c r="C362" s="29">
        <v>44734.708333333336</v>
      </c>
      <c r="D362" s="2" t="s">
        <v>187</v>
      </c>
      <c r="E362" s="2" t="s">
        <v>9</v>
      </c>
      <c r="F362" s="2" t="s">
        <v>10</v>
      </c>
      <c r="G362" s="2" t="s">
        <v>799</v>
      </c>
      <c r="H362" s="2" t="s">
        <v>12</v>
      </c>
      <c r="I362" s="3" t="s">
        <v>13</v>
      </c>
      <c r="J362" s="30" t="s">
        <v>800</v>
      </c>
    </row>
    <row r="363" spans="1:10" ht="72.5" x14ac:dyDescent="0.35">
      <c r="A363" s="18"/>
      <c r="B363" s="57"/>
      <c r="C363" s="29">
        <v>44734.708333333336</v>
      </c>
      <c r="D363" s="2" t="s">
        <v>187</v>
      </c>
      <c r="E363" s="2" t="s">
        <v>9</v>
      </c>
      <c r="F363" s="2" t="s">
        <v>10</v>
      </c>
      <c r="G363" s="2" t="s">
        <v>801</v>
      </c>
      <c r="H363" s="2" t="s">
        <v>12</v>
      </c>
      <c r="I363" s="3" t="s">
        <v>12</v>
      </c>
      <c r="J363" s="30" t="s">
        <v>802</v>
      </c>
    </row>
    <row r="364" spans="1:10" ht="130.5" x14ac:dyDescent="0.35">
      <c r="A364" s="18"/>
      <c r="B364" s="57"/>
      <c r="C364" s="29">
        <v>44735.708333333336</v>
      </c>
      <c r="D364" s="2" t="s">
        <v>803</v>
      </c>
      <c r="E364" s="2" t="s">
        <v>9</v>
      </c>
      <c r="F364" s="2" t="s">
        <v>10</v>
      </c>
      <c r="G364" s="2" t="s">
        <v>804</v>
      </c>
      <c r="H364" s="2" t="s">
        <v>12</v>
      </c>
      <c r="I364" s="3" t="s">
        <v>12</v>
      </c>
      <c r="J364" s="30" t="s">
        <v>805</v>
      </c>
    </row>
    <row r="365" spans="1:10" ht="72.5" x14ac:dyDescent="0.35">
      <c r="A365" s="18"/>
      <c r="B365" s="57"/>
      <c r="C365" s="29">
        <v>44735.708333333336</v>
      </c>
      <c r="D365" s="2" t="s">
        <v>803</v>
      </c>
      <c r="E365" s="2" t="s">
        <v>9</v>
      </c>
      <c r="F365" s="2" t="s">
        <v>10</v>
      </c>
      <c r="G365" s="2" t="s">
        <v>806</v>
      </c>
      <c r="H365" s="2" t="s">
        <v>12</v>
      </c>
      <c r="I365" s="3" t="s">
        <v>12</v>
      </c>
      <c r="J365" s="30" t="s">
        <v>807</v>
      </c>
    </row>
    <row r="366" spans="1:10" ht="145" x14ac:dyDescent="0.35">
      <c r="A366" s="18"/>
      <c r="B366" s="57"/>
      <c r="C366" s="29">
        <v>44735.708333333336</v>
      </c>
      <c r="D366" s="2" t="s">
        <v>803</v>
      </c>
      <c r="E366" s="2" t="s">
        <v>9</v>
      </c>
      <c r="F366" s="2" t="s">
        <v>10</v>
      </c>
      <c r="G366" s="2" t="s">
        <v>808</v>
      </c>
      <c r="H366" s="2" t="s">
        <v>12</v>
      </c>
      <c r="I366" s="3" t="s">
        <v>12</v>
      </c>
      <c r="J366" s="30" t="s">
        <v>809</v>
      </c>
    </row>
    <row r="367" spans="1:10" ht="116" x14ac:dyDescent="0.35">
      <c r="A367" s="18"/>
      <c r="B367" s="57"/>
      <c r="C367" s="29">
        <v>44735.708333333336</v>
      </c>
      <c r="D367" s="2" t="s">
        <v>810</v>
      </c>
      <c r="E367" s="2" t="s">
        <v>9</v>
      </c>
      <c r="F367" s="2" t="s">
        <v>10</v>
      </c>
      <c r="G367" s="2" t="s">
        <v>811</v>
      </c>
      <c r="H367" s="2" t="s">
        <v>12</v>
      </c>
      <c r="I367" s="3" t="s">
        <v>12</v>
      </c>
      <c r="J367" s="30" t="s">
        <v>812</v>
      </c>
    </row>
    <row r="368" spans="1:10" ht="72.5" x14ac:dyDescent="0.35">
      <c r="A368" s="18"/>
      <c r="B368" s="57"/>
      <c r="C368" s="29">
        <v>44735.708333333336</v>
      </c>
      <c r="D368" s="2" t="s">
        <v>413</v>
      </c>
      <c r="E368" s="2" t="s">
        <v>9</v>
      </c>
      <c r="F368" s="2" t="s">
        <v>10</v>
      </c>
      <c r="G368" s="2" t="s">
        <v>813</v>
      </c>
      <c r="H368" s="2" t="s">
        <v>12</v>
      </c>
      <c r="I368" s="3" t="s">
        <v>12</v>
      </c>
      <c r="J368" s="30" t="s">
        <v>814</v>
      </c>
    </row>
    <row r="369" spans="1:10" ht="59.25" customHeight="1" x14ac:dyDescent="0.35">
      <c r="A369" s="18"/>
      <c r="B369" s="57"/>
      <c r="C369" s="29">
        <v>44735.708333333336</v>
      </c>
      <c r="D369" s="2" t="s">
        <v>413</v>
      </c>
      <c r="E369" s="2" t="s">
        <v>9</v>
      </c>
      <c r="F369" s="2" t="s">
        <v>10</v>
      </c>
      <c r="G369" s="2" t="s">
        <v>815</v>
      </c>
      <c r="H369" s="2" t="s">
        <v>12</v>
      </c>
      <c r="I369" s="3" t="s">
        <v>12</v>
      </c>
      <c r="J369" s="30" t="s">
        <v>816</v>
      </c>
    </row>
    <row r="370" spans="1:10" ht="58" x14ac:dyDescent="0.35">
      <c r="A370" s="18"/>
      <c r="B370" s="57"/>
      <c r="C370" s="29">
        <v>44735.708333333336</v>
      </c>
      <c r="D370" s="2" t="s">
        <v>817</v>
      </c>
      <c r="E370" s="2" t="s">
        <v>85</v>
      </c>
      <c r="F370" s="2" t="s">
        <v>10</v>
      </c>
      <c r="G370" s="2" t="s">
        <v>567</v>
      </c>
      <c r="H370" s="2" t="s">
        <v>12</v>
      </c>
      <c r="I370" s="3" t="s">
        <v>12</v>
      </c>
      <c r="J370" s="30" t="s">
        <v>87</v>
      </c>
    </row>
    <row r="371" spans="1:10" ht="58" x14ac:dyDescent="0.35">
      <c r="A371" s="18"/>
      <c r="B371" s="57"/>
      <c r="C371" s="29">
        <v>44735.708333333336</v>
      </c>
      <c r="D371" s="2" t="s">
        <v>817</v>
      </c>
      <c r="E371" s="2" t="s">
        <v>85</v>
      </c>
      <c r="F371" s="2" t="s">
        <v>10</v>
      </c>
      <c r="G371" s="2" t="s">
        <v>818</v>
      </c>
      <c r="H371" s="2" t="s">
        <v>12</v>
      </c>
      <c r="I371" s="3" t="s">
        <v>12</v>
      </c>
      <c r="J371" s="30" t="s">
        <v>819</v>
      </c>
    </row>
    <row r="372" spans="1:10" ht="87" x14ac:dyDescent="0.35">
      <c r="A372" s="18"/>
      <c r="B372" s="57"/>
      <c r="C372" s="29">
        <v>44735.708333333336</v>
      </c>
      <c r="D372" s="2" t="s">
        <v>817</v>
      </c>
      <c r="E372" s="2" t="s">
        <v>85</v>
      </c>
      <c r="F372" s="2" t="s">
        <v>10</v>
      </c>
      <c r="G372" s="2" t="s">
        <v>820</v>
      </c>
      <c r="H372" s="2" t="s">
        <v>12</v>
      </c>
      <c r="I372" s="3" t="s">
        <v>12</v>
      </c>
      <c r="J372" s="30" t="s">
        <v>821</v>
      </c>
    </row>
    <row r="373" spans="1:10" ht="72.5" x14ac:dyDescent="0.35">
      <c r="A373" s="18"/>
      <c r="B373" s="57"/>
      <c r="C373" s="29">
        <v>44735.708333333336</v>
      </c>
      <c r="D373" s="2" t="s">
        <v>817</v>
      </c>
      <c r="E373" s="2" t="s">
        <v>85</v>
      </c>
      <c r="F373" s="2" t="s">
        <v>10</v>
      </c>
      <c r="G373" s="2" t="s">
        <v>822</v>
      </c>
      <c r="H373" s="2" t="s">
        <v>12</v>
      </c>
      <c r="I373" s="3" t="s">
        <v>12</v>
      </c>
      <c r="J373" s="30" t="s">
        <v>823</v>
      </c>
    </row>
    <row r="374" spans="1:10" ht="43.5" x14ac:dyDescent="0.35">
      <c r="A374" s="18"/>
      <c r="B374" s="57"/>
      <c r="C374" s="29">
        <v>44735.708333333336</v>
      </c>
      <c r="D374" s="2" t="s">
        <v>817</v>
      </c>
      <c r="E374" s="2" t="s">
        <v>85</v>
      </c>
      <c r="F374" s="2" t="s">
        <v>10</v>
      </c>
      <c r="G374" s="2" t="s">
        <v>824</v>
      </c>
      <c r="H374" s="2" t="s">
        <v>12</v>
      </c>
      <c r="I374" s="3" t="s">
        <v>12</v>
      </c>
      <c r="J374" s="30" t="s">
        <v>825</v>
      </c>
    </row>
    <row r="375" spans="1:10" ht="116" x14ac:dyDescent="0.35">
      <c r="A375" s="18"/>
      <c r="B375" s="57"/>
      <c r="C375" s="29">
        <v>44735.708333333336</v>
      </c>
      <c r="D375" s="2" t="s">
        <v>817</v>
      </c>
      <c r="E375" s="2" t="s">
        <v>85</v>
      </c>
      <c r="F375" s="2" t="s">
        <v>10</v>
      </c>
      <c r="G375" s="2" t="s">
        <v>826</v>
      </c>
      <c r="H375" s="2" t="s">
        <v>12</v>
      </c>
      <c r="I375" s="3" t="s">
        <v>12</v>
      </c>
      <c r="J375" s="30" t="s">
        <v>827</v>
      </c>
    </row>
    <row r="376" spans="1:10" ht="87" x14ac:dyDescent="0.35">
      <c r="A376" s="18"/>
      <c r="B376" s="57"/>
      <c r="C376" s="29">
        <v>44735.708333333336</v>
      </c>
      <c r="D376" s="2" t="s">
        <v>817</v>
      </c>
      <c r="E376" s="2" t="s">
        <v>85</v>
      </c>
      <c r="F376" s="2" t="s">
        <v>10</v>
      </c>
      <c r="G376" s="2" t="s">
        <v>828</v>
      </c>
      <c r="H376" s="2" t="s">
        <v>12</v>
      </c>
      <c r="I376" s="3" t="s">
        <v>12</v>
      </c>
      <c r="J376" s="30" t="s">
        <v>829</v>
      </c>
    </row>
    <row r="377" spans="1:10" ht="58" x14ac:dyDescent="0.35">
      <c r="A377" s="18"/>
      <c r="B377" s="57"/>
      <c r="C377" s="29">
        <v>44735.708333333336</v>
      </c>
      <c r="D377" s="2" t="s">
        <v>830</v>
      </c>
      <c r="E377" s="2" t="s">
        <v>85</v>
      </c>
      <c r="F377" s="2" t="s">
        <v>10</v>
      </c>
      <c r="G377" s="2" t="s">
        <v>229</v>
      </c>
      <c r="H377" s="2" t="s">
        <v>12</v>
      </c>
      <c r="I377" s="3" t="s">
        <v>12</v>
      </c>
      <c r="J377" s="30" t="s">
        <v>87</v>
      </c>
    </row>
    <row r="378" spans="1:10" ht="72.5" x14ac:dyDescent="0.35">
      <c r="A378" s="18"/>
      <c r="B378" s="57"/>
      <c r="C378" s="29">
        <v>44735.708333333336</v>
      </c>
      <c r="D378" s="2" t="s">
        <v>830</v>
      </c>
      <c r="E378" s="2" t="s">
        <v>85</v>
      </c>
      <c r="F378" s="2" t="s">
        <v>10</v>
      </c>
      <c r="G378" s="2" t="s">
        <v>831</v>
      </c>
      <c r="H378" s="2" t="s">
        <v>12</v>
      </c>
      <c r="I378" s="3" t="s">
        <v>12</v>
      </c>
      <c r="J378" s="30" t="s">
        <v>832</v>
      </c>
    </row>
    <row r="379" spans="1:10" ht="116" x14ac:dyDescent="0.35">
      <c r="A379" s="18"/>
      <c r="B379" s="57"/>
      <c r="C379" s="29">
        <v>44735.708333333336</v>
      </c>
      <c r="D379" s="2" t="s">
        <v>830</v>
      </c>
      <c r="E379" s="2" t="s">
        <v>85</v>
      </c>
      <c r="F379" s="2" t="s">
        <v>10</v>
      </c>
      <c r="G379" s="2" t="s">
        <v>833</v>
      </c>
      <c r="H379" s="2" t="s">
        <v>12</v>
      </c>
      <c r="I379" s="3" t="s">
        <v>13</v>
      </c>
      <c r="J379" s="30" t="s">
        <v>834</v>
      </c>
    </row>
    <row r="380" spans="1:10" ht="116" x14ac:dyDescent="0.35">
      <c r="A380" s="18"/>
      <c r="B380" s="57"/>
      <c r="C380" s="29">
        <v>44735.708333333336</v>
      </c>
      <c r="D380" s="2" t="s">
        <v>830</v>
      </c>
      <c r="E380" s="2" t="s">
        <v>85</v>
      </c>
      <c r="F380" s="2" t="s">
        <v>10</v>
      </c>
      <c r="G380" s="2" t="s">
        <v>835</v>
      </c>
      <c r="H380" s="2" t="s">
        <v>12</v>
      </c>
      <c r="I380" s="3" t="s">
        <v>12</v>
      </c>
      <c r="J380" s="30" t="s">
        <v>836</v>
      </c>
    </row>
    <row r="381" spans="1:10" ht="159.5" x14ac:dyDescent="0.35">
      <c r="A381" s="18"/>
      <c r="B381" s="57"/>
      <c r="C381" s="29">
        <v>44735.708333333336</v>
      </c>
      <c r="D381" s="2" t="s">
        <v>830</v>
      </c>
      <c r="E381" s="2" t="s">
        <v>85</v>
      </c>
      <c r="F381" s="2" t="s">
        <v>10</v>
      </c>
      <c r="G381" s="2" t="s">
        <v>837</v>
      </c>
      <c r="H381" s="2" t="s">
        <v>12</v>
      </c>
      <c r="I381" s="3" t="s">
        <v>13</v>
      </c>
      <c r="J381" s="30" t="s">
        <v>838</v>
      </c>
    </row>
    <row r="382" spans="1:10" ht="101.5" x14ac:dyDescent="0.35">
      <c r="A382" s="18"/>
      <c r="B382" s="57"/>
      <c r="C382" s="29">
        <v>44735.708333333336</v>
      </c>
      <c r="D382" s="2" t="s">
        <v>830</v>
      </c>
      <c r="E382" s="2" t="s">
        <v>85</v>
      </c>
      <c r="F382" s="2" t="s">
        <v>10</v>
      </c>
      <c r="G382" s="2" t="s">
        <v>839</v>
      </c>
      <c r="H382" s="2" t="s">
        <v>12</v>
      </c>
      <c r="I382" s="3" t="s">
        <v>12</v>
      </c>
      <c r="J382" s="30" t="s">
        <v>840</v>
      </c>
    </row>
    <row r="383" spans="1:10" ht="43.5" x14ac:dyDescent="0.35">
      <c r="A383" s="18"/>
      <c r="B383" s="57"/>
      <c r="C383" s="29">
        <v>44735.708333333336</v>
      </c>
      <c r="D383" s="2" t="s">
        <v>830</v>
      </c>
      <c r="E383" s="2" t="s">
        <v>85</v>
      </c>
      <c r="F383" s="2" t="s">
        <v>10</v>
      </c>
      <c r="G383" s="2" t="s">
        <v>841</v>
      </c>
      <c r="H383" s="2" t="s">
        <v>12</v>
      </c>
      <c r="I383" s="3" t="s">
        <v>12</v>
      </c>
      <c r="J383" s="30" t="s">
        <v>95</v>
      </c>
    </row>
    <row r="384" spans="1:10" ht="58" x14ac:dyDescent="0.35">
      <c r="A384" s="18"/>
      <c r="B384" s="57"/>
      <c r="C384" s="29">
        <v>44735.708333333336</v>
      </c>
      <c r="D384" s="2" t="s">
        <v>842</v>
      </c>
      <c r="E384" s="2" t="s">
        <v>85</v>
      </c>
      <c r="F384" s="2" t="s">
        <v>10</v>
      </c>
      <c r="G384" s="2" t="s">
        <v>640</v>
      </c>
      <c r="H384" s="2" t="s">
        <v>12</v>
      </c>
      <c r="I384" s="3" t="s">
        <v>12</v>
      </c>
      <c r="J384" s="30" t="s">
        <v>843</v>
      </c>
    </row>
    <row r="385" spans="1:10" ht="58" x14ac:dyDescent="0.35">
      <c r="A385" s="18"/>
      <c r="B385" s="57"/>
      <c r="C385" s="29">
        <v>44735.708333333336</v>
      </c>
      <c r="D385" s="2" t="s">
        <v>842</v>
      </c>
      <c r="E385" s="2" t="s">
        <v>85</v>
      </c>
      <c r="F385" s="2" t="s">
        <v>10</v>
      </c>
      <c r="G385" s="2" t="s">
        <v>641</v>
      </c>
      <c r="H385" s="2" t="s">
        <v>12</v>
      </c>
      <c r="I385" s="3" t="s">
        <v>12</v>
      </c>
      <c r="J385" s="30" t="s">
        <v>843</v>
      </c>
    </row>
    <row r="386" spans="1:10" ht="58" x14ac:dyDescent="0.35">
      <c r="A386" s="18"/>
      <c r="B386" s="57"/>
      <c r="C386" s="29">
        <v>44735.708333333336</v>
      </c>
      <c r="D386" s="2" t="s">
        <v>842</v>
      </c>
      <c r="E386" s="2" t="s">
        <v>85</v>
      </c>
      <c r="F386" s="2" t="s">
        <v>10</v>
      </c>
      <c r="G386" s="2" t="s">
        <v>844</v>
      </c>
      <c r="H386" s="2" t="s">
        <v>12</v>
      </c>
      <c r="I386" s="3" t="s">
        <v>12</v>
      </c>
      <c r="J386" s="30" t="s">
        <v>845</v>
      </c>
    </row>
    <row r="387" spans="1:10" ht="72.5" x14ac:dyDescent="0.35">
      <c r="A387" s="18"/>
      <c r="B387" s="57"/>
      <c r="C387" s="29">
        <v>44735.708333333336</v>
      </c>
      <c r="D387" s="2" t="s">
        <v>842</v>
      </c>
      <c r="E387" s="2" t="s">
        <v>85</v>
      </c>
      <c r="F387" s="2" t="s">
        <v>10</v>
      </c>
      <c r="G387" s="2" t="s">
        <v>846</v>
      </c>
      <c r="H387" s="2" t="s">
        <v>12</v>
      </c>
      <c r="I387" s="3" t="s">
        <v>12</v>
      </c>
      <c r="J387" s="30" t="s">
        <v>847</v>
      </c>
    </row>
    <row r="388" spans="1:10" ht="101.5" x14ac:dyDescent="0.35">
      <c r="A388" s="18"/>
      <c r="B388" s="57"/>
      <c r="C388" s="29">
        <v>44735.708333333336</v>
      </c>
      <c r="D388" s="2" t="s">
        <v>842</v>
      </c>
      <c r="E388" s="2" t="s">
        <v>85</v>
      </c>
      <c r="F388" s="2" t="s">
        <v>10</v>
      </c>
      <c r="G388" s="2" t="s">
        <v>848</v>
      </c>
      <c r="H388" s="2" t="s">
        <v>12</v>
      </c>
      <c r="I388" s="3" t="s">
        <v>12</v>
      </c>
      <c r="J388" s="30" t="s">
        <v>849</v>
      </c>
    </row>
    <row r="389" spans="1:10" ht="101.5" x14ac:dyDescent="0.35">
      <c r="A389" s="18"/>
      <c r="B389" s="57"/>
      <c r="C389" s="29">
        <v>44735.708333333336</v>
      </c>
      <c r="D389" s="2" t="s">
        <v>842</v>
      </c>
      <c r="E389" s="2" t="s">
        <v>85</v>
      </c>
      <c r="F389" s="2" t="s">
        <v>10</v>
      </c>
      <c r="G389" s="2" t="s">
        <v>850</v>
      </c>
      <c r="H389" s="2" t="s">
        <v>12</v>
      </c>
      <c r="I389" s="3" t="s">
        <v>12</v>
      </c>
      <c r="J389" s="30" t="s">
        <v>851</v>
      </c>
    </row>
    <row r="390" spans="1:10" ht="87" x14ac:dyDescent="0.35">
      <c r="A390" s="18"/>
      <c r="B390" s="57"/>
      <c r="C390" s="29">
        <v>44735.708333333336</v>
      </c>
      <c r="D390" s="2" t="s">
        <v>842</v>
      </c>
      <c r="E390" s="2" t="s">
        <v>85</v>
      </c>
      <c r="F390" s="2" t="s">
        <v>10</v>
      </c>
      <c r="G390" s="2" t="s">
        <v>852</v>
      </c>
      <c r="H390" s="2" t="s">
        <v>12</v>
      </c>
      <c r="I390" s="3" t="s">
        <v>12</v>
      </c>
      <c r="J390" s="30" t="s">
        <v>853</v>
      </c>
    </row>
    <row r="391" spans="1:10" ht="87" x14ac:dyDescent="0.35">
      <c r="A391" s="18"/>
      <c r="B391" s="57"/>
      <c r="C391" s="29">
        <v>44735.708333333336</v>
      </c>
      <c r="D391" s="2" t="s">
        <v>842</v>
      </c>
      <c r="E391" s="2" t="s">
        <v>85</v>
      </c>
      <c r="F391" s="2" t="s">
        <v>10</v>
      </c>
      <c r="G391" s="2" t="s">
        <v>854</v>
      </c>
      <c r="H391" s="2" t="s">
        <v>12</v>
      </c>
      <c r="I391" s="3" t="s">
        <v>12</v>
      </c>
      <c r="J391" s="30" t="s">
        <v>855</v>
      </c>
    </row>
    <row r="392" spans="1:10" ht="145" x14ac:dyDescent="0.35">
      <c r="A392" s="18"/>
      <c r="B392" s="57"/>
      <c r="C392" s="29">
        <v>44735.708333333336</v>
      </c>
      <c r="D392" s="2" t="s">
        <v>842</v>
      </c>
      <c r="E392" s="2" t="s">
        <v>85</v>
      </c>
      <c r="F392" s="2" t="s">
        <v>10</v>
      </c>
      <c r="G392" s="2" t="s">
        <v>856</v>
      </c>
      <c r="H392" s="2" t="s">
        <v>12</v>
      </c>
      <c r="I392" s="3" t="s">
        <v>12</v>
      </c>
      <c r="J392" s="30" t="s">
        <v>857</v>
      </c>
    </row>
    <row r="393" spans="1:10" ht="130.5" x14ac:dyDescent="0.35">
      <c r="A393" s="18"/>
      <c r="B393" s="57"/>
      <c r="C393" s="29">
        <v>44735.708333333336</v>
      </c>
      <c r="D393" s="2" t="s">
        <v>842</v>
      </c>
      <c r="E393" s="2" t="s">
        <v>85</v>
      </c>
      <c r="F393" s="2" t="s">
        <v>10</v>
      </c>
      <c r="G393" s="2" t="s">
        <v>858</v>
      </c>
      <c r="H393" s="2" t="s">
        <v>12</v>
      </c>
      <c r="I393" s="3" t="s">
        <v>12</v>
      </c>
      <c r="J393" s="30" t="s">
        <v>859</v>
      </c>
    </row>
    <row r="394" spans="1:10" ht="130.5" x14ac:dyDescent="0.35">
      <c r="A394" s="18"/>
      <c r="B394" s="57"/>
      <c r="C394" s="29">
        <v>44735.708333333336</v>
      </c>
      <c r="D394" s="2" t="s">
        <v>860</v>
      </c>
      <c r="E394" s="2" t="s">
        <v>85</v>
      </c>
      <c r="F394" s="2" t="s">
        <v>10</v>
      </c>
      <c r="G394" s="2" t="s">
        <v>762</v>
      </c>
      <c r="H394" s="2" t="s">
        <v>12</v>
      </c>
      <c r="I394" s="3" t="s">
        <v>12</v>
      </c>
      <c r="J394" s="30" t="s">
        <v>861</v>
      </c>
    </row>
    <row r="395" spans="1:10" ht="43.5" x14ac:dyDescent="0.35">
      <c r="A395" s="18"/>
      <c r="B395" s="57"/>
      <c r="C395" s="29">
        <v>44735.708333333336</v>
      </c>
      <c r="D395" s="2" t="s">
        <v>860</v>
      </c>
      <c r="E395" s="2" t="s">
        <v>85</v>
      </c>
      <c r="F395" s="2" t="s">
        <v>10</v>
      </c>
      <c r="G395" s="2" t="s">
        <v>862</v>
      </c>
      <c r="H395" s="2" t="s">
        <v>12</v>
      </c>
      <c r="I395" s="3" t="s">
        <v>12</v>
      </c>
      <c r="J395" s="30" t="s">
        <v>863</v>
      </c>
    </row>
    <row r="396" spans="1:10" ht="58" x14ac:dyDescent="0.35">
      <c r="A396" s="18"/>
      <c r="B396" s="57"/>
      <c r="C396" s="29">
        <v>44735.708333333336</v>
      </c>
      <c r="D396" s="2" t="s">
        <v>864</v>
      </c>
      <c r="E396" s="2" t="s">
        <v>85</v>
      </c>
      <c r="F396" s="2" t="s">
        <v>10</v>
      </c>
      <c r="G396" s="2" t="s">
        <v>762</v>
      </c>
      <c r="H396" s="2" t="s">
        <v>12</v>
      </c>
      <c r="I396" s="3" t="s">
        <v>12</v>
      </c>
      <c r="J396" s="30" t="s">
        <v>87</v>
      </c>
    </row>
    <row r="397" spans="1:10" ht="43.5" x14ac:dyDescent="0.35">
      <c r="A397" s="18"/>
      <c r="B397" s="57"/>
      <c r="C397" s="29">
        <v>44735.708333333336</v>
      </c>
      <c r="D397" s="2" t="s">
        <v>864</v>
      </c>
      <c r="E397" s="2" t="s">
        <v>85</v>
      </c>
      <c r="F397" s="2" t="s">
        <v>10</v>
      </c>
      <c r="G397" s="2" t="s">
        <v>865</v>
      </c>
      <c r="H397" s="2" t="s">
        <v>12</v>
      </c>
      <c r="I397" s="3" t="s">
        <v>12</v>
      </c>
      <c r="J397" s="30" t="s">
        <v>866</v>
      </c>
    </row>
    <row r="398" spans="1:10" ht="58" x14ac:dyDescent="0.35">
      <c r="A398" s="18"/>
      <c r="B398" s="57"/>
      <c r="C398" s="29">
        <v>44735.708333333336</v>
      </c>
      <c r="D398" s="2" t="s">
        <v>864</v>
      </c>
      <c r="E398" s="2" t="s">
        <v>85</v>
      </c>
      <c r="F398" s="2" t="s">
        <v>10</v>
      </c>
      <c r="G398" s="2" t="s">
        <v>867</v>
      </c>
      <c r="H398" s="2" t="s">
        <v>12</v>
      </c>
      <c r="I398" s="3" t="s">
        <v>12</v>
      </c>
      <c r="J398" s="30" t="s">
        <v>868</v>
      </c>
    </row>
    <row r="399" spans="1:10" ht="87" x14ac:dyDescent="0.35">
      <c r="A399" s="18"/>
      <c r="B399" s="57"/>
      <c r="C399" s="29">
        <v>44735.708333333336</v>
      </c>
      <c r="D399" s="2" t="s">
        <v>864</v>
      </c>
      <c r="E399" s="2" t="s">
        <v>85</v>
      </c>
      <c r="F399" s="2" t="s">
        <v>10</v>
      </c>
      <c r="G399" s="2" t="s">
        <v>869</v>
      </c>
      <c r="H399" s="2" t="s">
        <v>12</v>
      </c>
      <c r="I399" s="3" t="s">
        <v>12</v>
      </c>
      <c r="J399" s="30" t="s">
        <v>870</v>
      </c>
    </row>
    <row r="400" spans="1:10" ht="116" x14ac:dyDescent="0.35">
      <c r="A400" s="18"/>
      <c r="B400" s="57"/>
      <c r="C400" s="29">
        <v>44735.708333333336</v>
      </c>
      <c r="D400" s="2" t="s">
        <v>864</v>
      </c>
      <c r="E400" s="2" t="s">
        <v>85</v>
      </c>
      <c r="F400" s="2" t="s">
        <v>10</v>
      </c>
      <c r="G400" s="2" t="s">
        <v>871</v>
      </c>
      <c r="H400" s="2" t="s">
        <v>12</v>
      </c>
      <c r="I400" s="3" t="s">
        <v>12</v>
      </c>
      <c r="J400" s="30" t="s">
        <v>872</v>
      </c>
    </row>
    <row r="401" spans="1:10" ht="58" x14ac:dyDescent="0.35">
      <c r="A401" s="18"/>
      <c r="B401" s="57"/>
      <c r="C401" s="29">
        <v>44735.708333333336</v>
      </c>
      <c r="D401" s="2" t="s">
        <v>142</v>
      </c>
      <c r="E401" s="2" t="s">
        <v>85</v>
      </c>
      <c r="F401" s="2" t="s">
        <v>10</v>
      </c>
      <c r="G401" s="2" t="s">
        <v>567</v>
      </c>
      <c r="H401" s="2" t="s">
        <v>12</v>
      </c>
      <c r="I401" s="3" t="s">
        <v>12</v>
      </c>
      <c r="J401" s="30" t="s">
        <v>87</v>
      </c>
    </row>
    <row r="402" spans="1:10" ht="58" x14ac:dyDescent="0.35">
      <c r="A402" s="18"/>
      <c r="B402" s="57"/>
      <c r="C402" s="29">
        <v>44735.708333333336</v>
      </c>
      <c r="D402" s="2" t="s">
        <v>142</v>
      </c>
      <c r="E402" s="2" t="s">
        <v>85</v>
      </c>
      <c r="F402" s="2" t="s">
        <v>10</v>
      </c>
      <c r="G402" s="2" t="s">
        <v>873</v>
      </c>
      <c r="H402" s="2" t="s">
        <v>12</v>
      </c>
      <c r="I402" s="3" t="s">
        <v>12</v>
      </c>
      <c r="J402" s="30" t="s">
        <v>874</v>
      </c>
    </row>
    <row r="403" spans="1:10" ht="72.5" x14ac:dyDescent="0.35">
      <c r="A403" s="18"/>
      <c r="B403" s="57"/>
      <c r="C403" s="29">
        <v>44735.708333333336</v>
      </c>
      <c r="D403" s="2" t="s">
        <v>142</v>
      </c>
      <c r="E403" s="2" t="s">
        <v>85</v>
      </c>
      <c r="F403" s="2" t="s">
        <v>10</v>
      </c>
      <c r="G403" s="2" t="s">
        <v>875</v>
      </c>
      <c r="H403" s="2" t="s">
        <v>12</v>
      </c>
      <c r="I403" s="3" t="s">
        <v>12</v>
      </c>
      <c r="J403" s="30" t="s">
        <v>876</v>
      </c>
    </row>
    <row r="404" spans="1:10" ht="58" x14ac:dyDescent="0.35">
      <c r="A404" s="18"/>
      <c r="B404" s="57"/>
      <c r="C404" s="29">
        <v>44735.708333333336</v>
      </c>
      <c r="D404" s="2" t="s">
        <v>142</v>
      </c>
      <c r="E404" s="2" t="s">
        <v>85</v>
      </c>
      <c r="F404" s="2" t="s">
        <v>10</v>
      </c>
      <c r="G404" s="2" t="s">
        <v>877</v>
      </c>
      <c r="H404" s="2" t="s">
        <v>12</v>
      </c>
      <c r="I404" s="3" t="s">
        <v>12</v>
      </c>
      <c r="J404" s="30" t="s">
        <v>878</v>
      </c>
    </row>
    <row r="405" spans="1:10" ht="43.5" x14ac:dyDescent="0.35">
      <c r="A405" s="18"/>
      <c r="B405" s="57"/>
      <c r="C405" s="29">
        <v>44735.708333333336</v>
      </c>
      <c r="D405" s="2" t="s">
        <v>142</v>
      </c>
      <c r="E405" s="2" t="s">
        <v>85</v>
      </c>
      <c r="F405" s="2" t="s">
        <v>10</v>
      </c>
      <c r="G405" s="2" t="s">
        <v>879</v>
      </c>
      <c r="H405" s="2" t="s">
        <v>12</v>
      </c>
      <c r="I405" s="3" t="s">
        <v>12</v>
      </c>
      <c r="J405" s="30" t="s">
        <v>880</v>
      </c>
    </row>
    <row r="406" spans="1:10" ht="58" x14ac:dyDescent="0.35">
      <c r="A406" s="18"/>
      <c r="B406" s="57"/>
      <c r="C406" s="29">
        <v>44735.708333333336</v>
      </c>
      <c r="D406" s="2" t="s">
        <v>142</v>
      </c>
      <c r="E406" s="2" t="s">
        <v>85</v>
      </c>
      <c r="F406" s="2" t="s">
        <v>10</v>
      </c>
      <c r="G406" s="2" t="s">
        <v>881</v>
      </c>
      <c r="H406" s="2" t="s">
        <v>12</v>
      </c>
      <c r="I406" s="3" t="s">
        <v>12</v>
      </c>
      <c r="J406" s="30" t="s">
        <v>882</v>
      </c>
    </row>
    <row r="407" spans="1:10" ht="101.5" x14ac:dyDescent="0.35">
      <c r="A407" s="18"/>
      <c r="B407" s="57"/>
      <c r="C407" s="29">
        <v>44735.708333333336</v>
      </c>
      <c r="D407" s="2" t="s">
        <v>142</v>
      </c>
      <c r="E407" s="2" t="s">
        <v>85</v>
      </c>
      <c r="F407" s="2" t="s">
        <v>10</v>
      </c>
      <c r="G407" s="2" t="s">
        <v>883</v>
      </c>
      <c r="H407" s="2" t="s">
        <v>12</v>
      </c>
      <c r="I407" s="3" t="s">
        <v>12</v>
      </c>
      <c r="J407" s="30" t="s">
        <v>884</v>
      </c>
    </row>
    <row r="408" spans="1:10" ht="43.5" x14ac:dyDescent="0.35">
      <c r="A408" s="18"/>
      <c r="B408" s="57"/>
      <c r="C408" s="29">
        <v>44735.708333333336</v>
      </c>
      <c r="D408" s="2" t="s">
        <v>142</v>
      </c>
      <c r="E408" s="2" t="s">
        <v>85</v>
      </c>
      <c r="F408" s="2" t="s">
        <v>10</v>
      </c>
      <c r="G408" s="2" t="s">
        <v>885</v>
      </c>
      <c r="H408" s="2" t="s">
        <v>12</v>
      </c>
      <c r="I408" s="3" t="s">
        <v>12</v>
      </c>
      <c r="J408" s="30" t="s">
        <v>825</v>
      </c>
    </row>
    <row r="409" spans="1:10" ht="116" x14ac:dyDescent="0.35">
      <c r="A409" s="18"/>
      <c r="B409" s="57"/>
      <c r="C409" s="29">
        <v>44735.708333333336</v>
      </c>
      <c r="D409" s="2" t="s">
        <v>142</v>
      </c>
      <c r="E409" s="2" t="s">
        <v>85</v>
      </c>
      <c r="F409" s="2" t="s">
        <v>10</v>
      </c>
      <c r="G409" s="2" t="s">
        <v>886</v>
      </c>
      <c r="H409" s="2" t="s">
        <v>12</v>
      </c>
      <c r="I409" s="3" t="s">
        <v>12</v>
      </c>
      <c r="J409" s="30" t="s">
        <v>887</v>
      </c>
    </row>
    <row r="410" spans="1:10" ht="236.25" customHeight="1" x14ac:dyDescent="0.35">
      <c r="A410" s="18"/>
      <c r="B410" s="57"/>
      <c r="C410" s="29">
        <v>44735.708333333336</v>
      </c>
      <c r="D410" s="2" t="s">
        <v>888</v>
      </c>
      <c r="E410" s="2" t="s">
        <v>9</v>
      </c>
      <c r="F410" s="2" t="s">
        <v>10</v>
      </c>
      <c r="G410" s="2" t="s">
        <v>889</v>
      </c>
      <c r="H410" s="2" t="s">
        <v>12</v>
      </c>
      <c r="I410" s="3" t="s">
        <v>12</v>
      </c>
      <c r="J410" s="30" t="s">
        <v>890</v>
      </c>
    </row>
    <row r="411" spans="1:10" ht="168" customHeight="1" x14ac:dyDescent="0.35">
      <c r="A411" s="18"/>
      <c r="B411" s="57"/>
      <c r="C411" s="29">
        <v>44735.708333333336</v>
      </c>
      <c r="D411" s="2" t="s">
        <v>888</v>
      </c>
      <c r="E411" s="2" t="s">
        <v>9</v>
      </c>
      <c r="F411" s="2" t="s">
        <v>10</v>
      </c>
      <c r="G411" s="2" t="s">
        <v>891</v>
      </c>
      <c r="H411" s="2" t="s">
        <v>12</v>
      </c>
      <c r="I411" s="3" t="s">
        <v>12</v>
      </c>
      <c r="J411" s="30" t="s">
        <v>892</v>
      </c>
    </row>
    <row r="412" spans="1:10" ht="135.75" customHeight="1" x14ac:dyDescent="0.35">
      <c r="A412" s="18"/>
      <c r="B412" s="57"/>
      <c r="C412" s="29">
        <v>44735.708333333336</v>
      </c>
      <c r="D412" s="2" t="s">
        <v>888</v>
      </c>
      <c r="E412" s="2" t="s">
        <v>9</v>
      </c>
      <c r="F412" s="2" t="s">
        <v>10</v>
      </c>
      <c r="G412" s="2" t="s">
        <v>893</v>
      </c>
      <c r="H412" s="2" t="s">
        <v>12</v>
      </c>
      <c r="I412" s="3" t="s">
        <v>13</v>
      </c>
      <c r="J412" s="30" t="s">
        <v>894</v>
      </c>
    </row>
    <row r="413" spans="1:10" ht="116" x14ac:dyDescent="0.35">
      <c r="A413" s="18"/>
      <c r="B413" s="57"/>
      <c r="C413" s="29">
        <v>44735.708333333336</v>
      </c>
      <c r="D413" s="2" t="s">
        <v>888</v>
      </c>
      <c r="E413" s="2" t="s">
        <v>9</v>
      </c>
      <c r="F413" s="2" t="s">
        <v>10</v>
      </c>
      <c r="G413" s="2" t="s">
        <v>895</v>
      </c>
      <c r="H413" s="2" t="s">
        <v>12</v>
      </c>
      <c r="I413" s="3" t="s">
        <v>12</v>
      </c>
      <c r="J413" s="30" t="s">
        <v>896</v>
      </c>
    </row>
    <row r="414" spans="1:10" ht="159.5" x14ac:dyDescent="0.35">
      <c r="A414" s="18"/>
      <c r="B414" s="57"/>
      <c r="C414" s="29">
        <v>44735.708333333336</v>
      </c>
      <c r="D414" s="2" t="s">
        <v>897</v>
      </c>
      <c r="E414" s="2" t="s">
        <v>9</v>
      </c>
      <c r="F414" s="2" t="s">
        <v>10</v>
      </c>
      <c r="G414" s="2" t="s">
        <v>898</v>
      </c>
      <c r="H414" s="2" t="s">
        <v>12</v>
      </c>
      <c r="I414" s="3" t="s">
        <v>12</v>
      </c>
      <c r="J414" s="30" t="s">
        <v>899</v>
      </c>
    </row>
    <row r="415" spans="1:10" ht="159.5" x14ac:dyDescent="0.35">
      <c r="A415" s="18"/>
      <c r="B415" s="57"/>
      <c r="C415" s="29">
        <v>44735.708333333336</v>
      </c>
      <c r="D415" s="2" t="s">
        <v>897</v>
      </c>
      <c r="E415" s="2" t="s">
        <v>9</v>
      </c>
      <c r="F415" s="2" t="s">
        <v>10</v>
      </c>
      <c r="G415" s="2" t="s">
        <v>900</v>
      </c>
      <c r="H415" s="2" t="s">
        <v>12</v>
      </c>
      <c r="I415" s="3" t="s">
        <v>12</v>
      </c>
      <c r="J415" s="30" t="s">
        <v>901</v>
      </c>
    </row>
    <row r="416" spans="1:10" ht="174" x14ac:dyDescent="0.35">
      <c r="A416" s="18"/>
      <c r="B416" s="57"/>
      <c r="C416" s="29">
        <v>44735.708333333336</v>
      </c>
      <c r="D416" s="2" t="s">
        <v>897</v>
      </c>
      <c r="E416" s="2" t="s">
        <v>9</v>
      </c>
      <c r="F416" s="2" t="s">
        <v>10</v>
      </c>
      <c r="G416" s="2" t="s">
        <v>902</v>
      </c>
      <c r="H416" s="2" t="s">
        <v>12</v>
      </c>
      <c r="I416" s="3" t="s">
        <v>12</v>
      </c>
      <c r="J416" s="30" t="s">
        <v>903</v>
      </c>
    </row>
    <row r="417" spans="1:10" ht="116" x14ac:dyDescent="0.35">
      <c r="A417" s="18"/>
      <c r="B417" s="57"/>
      <c r="C417" s="29">
        <v>44735.708333333336</v>
      </c>
      <c r="D417" s="2" t="s">
        <v>897</v>
      </c>
      <c r="E417" s="2" t="s">
        <v>9</v>
      </c>
      <c r="F417" s="2" t="s">
        <v>10</v>
      </c>
      <c r="G417" s="2" t="s">
        <v>904</v>
      </c>
      <c r="H417" s="2" t="s">
        <v>12</v>
      </c>
      <c r="I417" s="3" t="s">
        <v>12</v>
      </c>
      <c r="J417" s="30" t="s">
        <v>905</v>
      </c>
    </row>
    <row r="418" spans="1:10" ht="145" x14ac:dyDescent="0.35">
      <c r="A418" s="18"/>
      <c r="B418" s="57"/>
      <c r="C418" s="29">
        <v>44735.708333333336</v>
      </c>
      <c r="D418" s="2" t="s">
        <v>897</v>
      </c>
      <c r="E418" s="2" t="s">
        <v>9</v>
      </c>
      <c r="F418" s="2" t="s">
        <v>10</v>
      </c>
      <c r="G418" s="2" t="s">
        <v>906</v>
      </c>
      <c r="H418" s="2" t="s">
        <v>12</v>
      </c>
      <c r="I418" s="3" t="s">
        <v>12</v>
      </c>
      <c r="J418" s="30" t="s">
        <v>907</v>
      </c>
    </row>
    <row r="419" spans="1:10" ht="87" x14ac:dyDescent="0.35">
      <c r="A419" s="18"/>
      <c r="B419" s="57"/>
      <c r="C419" s="29">
        <v>44735.708333333336</v>
      </c>
      <c r="D419" s="2" t="s">
        <v>897</v>
      </c>
      <c r="E419" s="2" t="s">
        <v>9</v>
      </c>
      <c r="F419" s="2" t="s">
        <v>10</v>
      </c>
      <c r="G419" s="2" t="s">
        <v>908</v>
      </c>
      <c r="H419" s="2" t="s">
        <v>12</v>
      </c>
      <c r="I419" s="3" t="s">
        <v>12</v>
      </c>
      <c r="J419" s="30" t="s">
        <v>909</v>
      </c>
    </row>
    <row r="420" spans="1:10" ht="130.5" x14ac:dyDescent="0.35">
      <c r="A420" s="18"/>
      <c r="B420" s="57"/>
      <c r="C420" s="29">
        <v>44735.708333333336</v>
      </c>
      <c r="D420" s="2" t="s">
        <v>897</v>
      </c>
      <c r="E420" s="2" t="s">
        <v>9</v>
      </c>
      <c r="F420" s="2" t="s">
        <v>10</v>
      </c>
      <c r="G420" s="2" t="s">
        <v>910</v>
      </c>
      <c r="H420" s="2" t="s">
        <v>12</v>
      </c>
      <c r="I420" s="3" t="s">
        <v>12</v>
      </c>
      <c r="J420" s="30" t="s">
        <v>911</v>
      </c>
    </row>
    <row r="421" spans="1:10" ht="58" x14ac:dyDescent="0.35">
      <c r="A421" s="18"/>
      <c r="B421" s="57"/>
      <c r="C421" s="29">
        <v>44736.708333333336</v>
      </c>
      <c r="D421" s="2" t="s">
        <v>912</v>
      </c>
      <c r="E421" s="2" t="s">
        <v>85</v>
      </c>
      <c r="F421" s="2" t="s">
        <v>10</v>
      </c>
      <c r="G421" s="2" t="s">
        <v>640</v>
      </c>
      <c r="H421" s="2" t="s">
        <v>12</v>
      </c>
      <c r="I421" s="3" t="s">
        <v>12</v>
      </c>
      <c r="J421" s="30" t="s">
        <v>623</v>
      </c>
    </row>
    <row r="422" spans="1:10" ht="58" x14ac:dyDescent="0.35">
      <c r="A422" s="18"/>
      <c r="B422" s="57"/>
      <c r="C422" s="29">
        <v>44736.708333333336</v>
      </c>
      <c r="D422" s="2" t="s">
        <v>912</v>
      </c>
      <c r="E422" s="2" t="s">
        <v>85</v>
      </c>
      <c r="F422" s="2" t="s">
        <v>10</v>
      </c>
      <c r="G422" s="2" t="s">
        <v>641</v>
      </c>
      <c r="H422" s="2" t="s">
        <v>12</v>
      </c>
      <c r="I422" s="3" t="s">
        <v>12</v>
      </c>
      <c r="J422" s="30" t="s">
        <v>623</v>
      </c>
    </row>
    <row r="423" spans="1:10" ht="43.5" x14ac:dyDescent="0.35">
      <c r="A423" s="18"/>
      <c r="B423" s="57"/>
      <c r="C423" s="29">
        <v>44736.708333333336</v>
      </c>
      <c r="D423" s="2" t="s">
        <v>912</v>
      </c>
      <c r="E423" s="2" t="s">
        <v>85</v>
      </c>
      <c r="F423" s="2" t="s">
        <v>10</v>
      </c>
      <c r="G423" s="2" t="s">
        <v>913</v>
      </c>
      <c r="H423" s="2" t="s">
        <v>12</v>
      </c>
      <c r="I423" s="3" t="s">
        <v>12</v>
      </c>
      <c r="J423" s="30" t="s">
        <v>914</v>
      </c>
    </row>
    <row r="424" spans="1:10" ht="58" x14ac:dyDescent="0.35">
      <c r="A424" s="18"/>
      <c r="B424" s="57"/>
      <c r="C424" s="29">
        <v>44736.708333333336</v>
      </c>
      <c r="D424" s="2" t="s">
        <v>912</v>
      </c>
      <c r="E424" s="2" t="s">
        <v>85</v>
      </c>
      <c r="F424" s="2" t="s">
        <v>10</v>
      </c>
      <c r="G424" s="2" t="s">
        <v>915</v>
      </c>
      <c r="H424" s="2" t="s">
        <v>12</v>
      </c>
      <c r="I424" s="3" t="s">
        <v>12</v>
      </c>
      <c r="J424" s="30" t="s">
        <v>916</v>
      </c>
    </row>
    <row r="425" spans="1:10" ht="43.5" x14ac:dyDescent="0.35">
      <c r="A425" s="18"/>
      <c r="B425" s="57"/>
      <c r="C425" s="29">
        <v>44736.708333333336</v>
      </c>
      <c r="D425" s="2" t="s">
        <v>912</v>
      </c>
      <c r="E425" s="2" t="s">
        <v>85</v>
      </c>
      <c r="F425" s="2" t="s">
        <v>10</v>
      </c>
      <c r="G425" s="2" t="s">
        <v>917</v>
      </c>
      <c r="H425" s="2" t="s">
        <v>12</v>
      </c>
      <c r="I425" s="3" t="s">
        <v>12</v>
      </c>
      <c r="J425" s="30" t="s">
        <v>918</v>
      </c>
    </row>
    <row r="426" spans="1:10" ht="116" x14ac:dyDescent="0.35">
      <c r="A426" s="18"/>
      <c r="B426" s="57"/>
      <c r="C426" s="29">
        <v>44736.708333333336</v>
      </c>
      <c r="D426" s="2" t="s">
        <v>912</v>
      </c>
      <c r="E426" s="2" t="s">
        <v>85</v>
      </c>
      <c r="F426" s="2" t="s">
        <v>10</v>
      </c>
      <c r="G426" s="2" t="s">
        <v>919</v>
      </c>
      <c r="H426" s="2" t="s">
        <v>12</v>
      </c>
      <c r="I426" s="3" t="s">
        <v>12</v>
      </c>
      <c r="J426" s="30" t="s">
        <v>920</v>
      </c>
    </row>
    <row r="427" spans="1:10" ht="130.5" x14ac:dyDescent="0.35">
      <c r="A427" s="18"/>
      <c r="B427" s="57"/>
      <c r="C427" s="29">
        <v>44736.708333333336</v>
      </c>
      <c r="D427" s="2" t="s">
        <v>912</v>
      </c>
      <c r="E427" s="2" t="s">
        <v>85</v>
      </c>
      <c r="F427" s="2" t="s">
        <v>10</v>
      </c>
      <c r="G427" s="2" t="s">
        <v>921</v>
      </c>
      <c r="H427" s="2" t="s">
        <v>12</v>
      </c>
      <c r="I427" s="3" t="s">
        <v>12</v>
      </c>
      <c r="J427" s="30" t="s">
        <v>922</v>
      </c>
    </row>
    <row r="428" spans="1:10" ht="43.5" x14ac:dyDescent="0.35">
      <c r="A428" s="18"/>
      <c r="B428" s="57"/>
      <c r="C428" s="29">
        <v>44736.708333333336</v>
      </c>
      <c r="D428" s="2" t="s">
        <v>912</v>
      </c>
      <c r="E428" s="2" t="s">
        <v>85</v>
      </c>
      <c r="F428" s="2" t="s">
        <v>10</v>
      </c>
      <c r="G428" s="2" t="s">
        <v>923</v>
      </c>
      <c r="H428" s="2" t="s">
        <v>12</v>
      </c>
      <c r="I428" s="3" t="s">
        <v>12</v>
      </c>
      <c r="J428" s="30" t="s">
        <v>825</v>
      </c>
    </row>
    <row r="429" spans="1:10" ht="188.5" x14ac:dyDescent="0.35">
      <c r="A429" s="18"/>
      <c r="B429" s="57"/>
      <c r="C429" s="29">
        <v>44737.708333333336</v>
      </c>
      <c r="D429" s="2" t="s">
        <v>15</v>
      </c>
      <c r="E429" s="2" t="s">
        <v>9</v>
      </c>
      <c r="F429" s="2" t="s">
        <v>10</v>
      </c>
      <c r="G429" s="2" t="s">
        <v>924</v>
      </c>
      <c r="H429" s="2" t="s">
        <v>12</v>
      </c>
      <c r="I429" s="3" t="s">
        <v>13</v>
      </c>
      <c r="J429" s="30" t="s">
        <v>925</v>
      </c>
    </row>
    <row r="430" spans="1:10" ht="58" x14ac:dyDescent="0.35">
      <c r="A430" s="18"/>
      <c r="B430" s="57"/>
      <c r="C430" s="29">
        <v>44737.708333333336</v>
      </c>
      <c r="D430" s="2" t="s">
        <v>926</v>
      </c>
      <c r="E430" s="2" t="s">
        <v>85</v>
      </c>
      <c r="F430" s="2" t="s">
        <v>10</v>
      </c>
      <c r="G430" s="2" t="s">
        <v>567</v>
      </c>
      <c r="H430" s="2" t="s">
        <v>12</v>
      </c>
      <c r="I430" s="3" t="s">
        <v>12</v>
      </c>
      <c r="J430" s="30" t="s">
        <v>87</v>
      </c>
    </row>
    <row r="431" spans="1:10" ht="72.5" x14ac:dyDescent="0.35">
      <c r="A431" s="18"/>
      <c r="B431" s="57"/>
      <c r="C431" s="29">
        <v>44737.708333333336</v>
      </c>
      <c r="D431" s="2" t="s">
        <v>926</v>
      </c>
      <c r="E431" s="2" t="s">
        <v>85</v>
      </c>
      <c r="F431" s="2" t="s">
        <v>10</v>
      </c>
      <c r="G431" s="2" t="s">
        <v>927</v>
      </c>
      <c r="H431" s="2" t="s">
        <v>12</v>
      </c>
      <c r="I431" s="3" t="s">
        <v>12</v>
      </c>
      <c r="J431" s="30" t="s">
        <v>928</v>
      </c>
    </row>
    <row r="432" spans="1:10" ht="58" x14ac:dyDescent="0.35">
      <c r="A432" s="18"/>
      <c r="B432" s="57"/>
      <c r="C432" s="29">
        <v>44737.708333333336</v>
      </c>
      <c r="D432" s="2" t="s">
        <v>926</v>
      </c>
      <c r="E432" s="2" t="s">
        <v>85</v>
      </c>
      <c r="F432" s="2" t="s">
        <v>10</v>
      </c>
      <c r="G432" s="2" t="s">
        <v>929</v>
      </c>
      <c r="H432" s="2" t="s">
        <v>12</v>
      </c>
      <c r="I432" s="3" t="s">
        <v>12</v>
      </c>
      <c r="J432" s="30" t="s">
        <v>930</v>
      </c>
    </row>
    <row r="433" spans="1:10" ht="87" x14ac:dyDescent="0.35">
      <c r="A433" s="18"/>
      <c r="B433" s="57"/>
      <c r="C433" s="29">
        <v>44737.708333333336</v>
      </c>
      <c r="D433" s="2" t="s">
        <v>926</v>
      </c>
      <c r="E433" s="2" t="s">
        <v>85</v>
      </c>
      <c r="F433" s="2" t="s">
        <v>10</v>
      </c>
      <c r="G433" s="2" t="s">
        <v>931</v>
      </c>
      <c r="H433" s="2" t="s">
        <v>12</v>
      </c>
      <c r="I433" s="3" t="s">
        <v>12</v>
      </c>
      <c r="J433" s="30" t="s">
        <v>932</v>
      </c>
    </row>
    <row r="434" spans="1:10" ht="58" x14ac:dyDescent="0.35">
      <c r="A434" s="18"/>
      <c r="B434" s="57"/>
      <c r="C434" s="29">
        <v>44737.708333333336</v>
      </c>
      <c r="D434" s="2" t="s">
        <v>926</v>
      </c>
      <c r="E434" s="2" t="s">
        <v>85</v>
      </c>
      <c r="F434" s="2" t="s">
        <v>10</v>
      </c>
      <c r="G434" s="2" t="s">
        <v>933</v>
      </c>
      <c r="H434" s="2" t="s">
        <v>12</v>
      </c>
      <c r="I434" s="3" t="s">
        <v>12</v>
      </c>
      <c r="J434" s="30" t="s">
        <v>934</v>
      </c>
    </row>
    <row r="435" spans="1:10" ht="246.5" x14ac:dyDescent="0.35">
      <c r="A435" s="18"/>
      <c r="B435" s="57"/>
      <c r="C435" s="29">
        <v>44737.708333333336</v>
      </c>
      <c r="D435" s="2" t="s">
        <v>926</v>
      </c>
      <c r="E435" s="2" t="s">
        <v>85</v>
      </c>
      <c r="F435" s="2" t="s">
        <v>10</v>
      </c>
      <c r="G435" s="2" t="s">
        <v>935</v>
      </c>
      <c r="H435" s="2" t="s">
        <v>12</v>
      </c>
      <c r="I435" s="3" t="s">
        <v>12</v>
      </c>
      <c r="J435" s="30" t="s">
        <v>936</v>
      </c>
    </row>
    <row r="436" spans="1:10" ht="58" x14ac:dyDescent="0.35">
      <c r="A436" s="18"/>
      <c r="B436" s="57"/>
      <c r="C436" s="29">
        <v>44737.708333333336</v>
      </c>
      <c r="D436" s="2" t="s">
        <v>937</v>
      </c>
      <c r="E436" s="2" t="s">
        <v>9</v>
      </c>
      <c r="F436" s="2" t="s">
        <v>10</v>
      </c>
      <c r="G436" s="2" t="s">
        <v>938</v>
      </c>
      <c r="H436" s="2" t="s">
        <v>12</v>
      </c>
      <c r="I436" s="3" t="s">
        <v>12</v>
      </c>
      <c r="J436" s="30" t="s">
        <v>939</v>
      </c>
    </row>
    <row r="437" spans="1:10" ht="101.5" x14ac:dyDescent="0.35">
      <c r="A437" s="18"/>
      <c r="B437" s="57"/>
      <c r="C437" s="29">
        <v>44737.708333333336</v>
      </c>
      <c r="D437" s="2" t="s">
        <v>937</v>
      </c>
      <c r="E437" s="2" t="s">
        <v>9</v>
      </c>
      <c r="F437" s="2" t="s">
        <v>10</v>
      </c>
      <c r="G437" s="2" t="s">
        <v>940</v>
      </c>
      <c r="H437" s="2" t="s">
        <v>12</v>
      </c>
      <c r="I437" s="3" t="s">
        <v>12</v>
      </c>
      <c r="J437" s="30" t="s">
        <v>941</v>
      </c>
    </row>
    <row r="438" spans="1:10" ht="58" x14ac:dyDescent="0.35">
      <c r="A438" s="18"/>
      <c r="B438" s="57"/>
      <c r="C438" s="29">
        <v>44739.708333333336</v>
      </c>
      <c r="D438" s="2" t="s">
        <v>19</v>
      </c>
      <c r="E438" s="2" t="s">
        <v>85</v>
      </c>
      <c r="F438" s="2" t="s">
        <v>10</v>
      </c>
      <c r="G438" s="2" t="s">
        <v>567</v>
      </c>
      <c r="H438" s="2" t="s">
        <v>12</v>
      </c>
      <c r="I438" s="3" t="s">
        <v>12</v>
      </c>
      <c r="J438" s="30" t="s">
        <v>942</v>
      </c>
    </row>
    <row r="439" spans="1:10" ht="58" x14ac:dyDescent="0.35">
      <c r="A439" s="18"/>
      <c r="B439" s="57"/>
      <c r="C439" s="29">
        <v>44739.708333333336</v>
      </c>
      <c r="D439" s="2" t="s">
        <v>19</v>
      </c>
      <c r="E439" s="2" t="s">
        <v>85</v>
      </c>
      <c r="F439" s="2" t="s">
        <v>10</v>
      </c>
      <c r="G439" s="2" t="s">
        <v>943</v>
      </c>
      <c r="H439" s="2" t="s">
        <v>12</v>
      </c>
      <c r="I439" s="3" t="s">
        <v>12</v>
      </c>
      <c r="J439" s="30" t="s">
        <v>944</v>
      </c>
    </row>
    <row r="440" spans="1:10" ht="58" x14ac:dyDescent="0.35">
      <c r="A440" s="18"/>
      <c r="B440" s="57"/>
      <c r="C440" s="29">
        <v>44739.708333333336</v>
      </c>
      <c r="D440" s="2" t="s">
        <v>19</v>
      </c>
      <c r="E440" s="2" t="s">
        <v>85</v>
      </c>
      <c r="F440" s="2" t="s">
        <v>10</v>
      </c>
      <c r="G440" s="2" t="s">
        <v>945</v>
      </c>
      <c r="H440" s="2" t="s">
        <v>12</v>
      </c>
      <c r="I440" s="3" t="s">
        <v>12</v>
      </c>
      <c r="J440" s="30" t="s">
        <v>946</v>
      </c>
    </row>
    <row r="441" spans="1:10" ht="61.5" customHeight="1" x14ac:dyDescent="0.35">
      <c r="A441" s="18"/>
      <c r="B441" s="57"/>
      <c r="C441" s="29">
        <v>44739.708333333336</v>
      </c>
      <c r="D441" s="2" t="s">
        <v>19</v>
      </c>
      <c r="E441" s="2" t="s">
        <v>85</v>
      </c>
      <c r="F441" s="2" t="s">
        <v>10</v>
      </c>
      <c r="G441" s="2" t="s">
        <v>947</v>
      </c>
      <c r="H441" s="2" t="s">
        <v>12</v>
      </c>
      <c r="I441" s="3" t="s">
        <v>12</v>
      </c>
      <c r="J441" s="30" t="s">
        <v>948</v>
      </c>
    </row>
    <row r="442" spans="1:10" ht="58" x14ac:dyDescent="0.35">
      <c r="A442" s="18"/>
      <c r="B442" s="57"/>
      <c r="C442" s="29">
        <v>44739.708333333336</v>
      </c>
      <c r="D442" s="2" t="s">
        <v>19</v>
      </c>
      <c r="E442" s="2" t="s">
        <v>85</v>
      </c>
      <c r="F442" s="2" t="s">
        <v>10</v>
      </c>
      <c r="G442" s="2" t="s">
        <v>949</v>
      </c>
      <c r="H442" s="2" t="s">
        <v>12</v>
      </c>
      <c r="I442" s="3" t="s">
        <v>12</v>
      </c>
      <c r="J442" s="30" t="s">
        <v>950</v>
      </c>
    </row>
    <row r="443" spans="1:10" ht="101.5" x14ac:dyDescent="0.35">
      <c r="A443" s="18"/>
      <c r="B443" s="57"/>
      <c r="C443" s="29">
        <v>44739.708333333336</v>
      </c>
      <c r="D443" s="2" t="s">
        <v>19</v>
      </c>
      <c r="E443" s="2" t="s">
        <v>85</v>
      </c>
      <c r="F443" s="2" t="s">
        <v>10</v>
      </c>
      <c r="G443" s="2" t="s">
        <v>951</v>
      </c>
      <c r="H443" s="2" t="s">
        <v>12</v>
      </c>
      <c r="I443" s="3" t="s">
        <v>12</v>
      </c>
      <c r="J443" s="30" t="s">
        <v>952</v>
      </c>
    </row>
    <row r="444" spans="1:10" ht="101.5" x14ac:dyDescent="0.35">
      <c r="A444" s="18"/>
      <c r="B444" s="57"/>
      <c r="C444" s="29">
        <v>44739.708333333336</v>
      </c>
      <c r="D444" s="2" t="s">
        <v>19</v>
      </c>
      <c r="E444" s="2" t="s">
        <v>85</v>
      </c>
      <c r="F444" s="2" t="s">
        <v>10</v>
      </c>
      <c r="G444" s="2" t="s">
        <v>953</v>
      </c>
      <c r="H444" s="2" t="s">
        <v>12</v>
      </c>
      <c r="I444" s="3" t="s">
        <v>12</v>
      </c>
      <c r="J444" s="30" t="s">
        <v>954</v>
      </c>
    </row>
    <row r="445" spans="1:10" ht="145" x14ac:dyDescent="0.35">
      <c r="A445" s="18"/>
      <c r="B445" s="57"/>
      <c r="C445" s="29">
        <v>44739.708333333336</v>
      </c>
      <c r="D445" s="2" t="s">
        <v>19</v>
      </c>
      <c r="E445" s="2" t="s">
        <v>85</v>
      </c>
      <c r="F445" s="2" t="s">
        <v>10</v>
      </c>
      <c r="G445" s="2" t="s">
        <v>955</v>
      </c>
      <c r="H445" s="2" t="s">
        <v>12</v>
      </c>
      <c r="I445" s="3" t="s">
        <v>12</v>
      </c>
      <c r="J445" s="30" t="s">
        <v>956</v>
      </c>
    </row>
    <row r="446" spans="1:10" ht="145" x14ac:dyDescent="0.35">
      <c r="A446" s="18"/>
      <c r="B446" s="57"/>
      <c r="C446" s="29">
        <v>44739.708333333336</v>
      </c>
      <c r="D446" s="2" t="s">
        <v>19</v>
      </c>
      <c r="E446" s="2" t="s">
        <v>85</v>
      </c>
      <c r="F446" s="2" t="s">
        <v>10</v>
      </c>
      <c r="G446" s="2" t="s">
        <v>957</v>
      </c>
      <c r="H446" s="2" t="s">
        <v>12</v>
      </c>
      <c r="I446" s="3" t="s">
        <v>12</v>
      </c>
      <c r="J446" s="30" t="s">
        <v>958</v>
      </c>
    </row>
    <row r="447" spans="1:10" ht="116" x14ac:dyDescent="0.35">
      <c r="A447" s="18"/>
      <c r="B447" s="57"/>
      <c r="C447" s="29">
        <v>44739.708333333336</v>
      </c>
      <c r="D447" s="2" t="s">
        <v>19</v>
      </c>
      <c r="E447" s="2" t="s">
        <v>85</v>
      </c>
      <c r="F447" s="2" t="s">
        <v>10</v>
      </c>
      <c r="G447" s="2" t="s">
        <v>959</v>
      </c>
      <c r="H447" s="2" t="s">
        <v>12</v>
      </c>
      <c r="I447" s="3" t="s">
        <v>12</v>
      </c>
      <c r="J447" s="30" t="s">
        <v>960</v>
      </c>
    </row>
    <row r="448" spans="1:10" ht="58" x14ac:dyDescent="0.35">
      <c r="A448" s="18"/>
      <c r="B448" s="57"/>
      <c r="C448" s="29">
        <v>44739.708333333336</v>
      </c>
      <c r="D448" s="2" t="s">
        <v>961</v>
      </c>
      <c r="E448" s="2" t="s">
        <v>85</v>
      </c>
      <c r="F448" s="2" t="s">
        <v>10</v>
      </c>
      <c r="G448" s="2" t="s">
        <v>567</v>
      </c>
      <c r="H448" s="2" t="s">
        <v>12</v>
      </c>
      <c r="I448" s="3" t="s">
        <v>12</v>
      </c>
      <c r="J448" s="30" t="s">
        <v>87</v>
      </c>
    </row>
    <row r="449" spans="1:10" ht="43.5" x14ac:dyDescent="0.35">
      <c r="A449" s="18"/>
      <c r="B449" s="57"/>
      <c r="C449" s="29">
        <v>44739.708333333336</v>
      </c>
      <c r="D449" s="2" t="s">
        <v>961</v>
      </c>
      <c r="E449" s="2" t="s">
        <v>85</v>
      </c>
      <c r="F449" s="2" t="s">
        <v>10</v>
      </c>
      <c r="G449" s="2" t="s">
        <v>962</v>
      </c>
      <c r="H449" s="2" t="s">
        <v>12</v>
      </c>
      <c r="I449" s="3" t="s">
        <v>12</v>
      </c>
      <c r="J449" s="30" t="s">
        <v>963</v>
      </c>
    </row>
    <row r="450" spans="1:10" ht="58" x14ac:dyDescent="0.35">
      <c r="A450" s="18"/>
      <c r="B450" s="57"/>
      <c r="C450" s="29">
        <v>44739.708333333336</v>
      </c>
      <c r="D450" s="2" t="s">
        <v>961</v>
      </c>
      <c r="E450" s="2" t="s">
        <v>85</v>
      </c>
      <c r="F450" s="2" t="s">
        <v>10</v>
      </c>
      <c r="G450" s="2" t="s">
        <v>964</v>
      </c>
      <c r="H450" s="2" t="s">
        <v>12</v>
      </c>
      <c r="I450" s="3" t="s">
        <v>12</v>
      </c>
      <c r="J450" s="30" t="s">
        <v>965</v>
      </c>
    </row>
    <row r="451" spans="1:10" ht="87" x14ac:dyDescent="0.35">
      <c r="A451" s="18"/>
      <c r="B451" s="57"/>
      <c r="C451" s="29">
        <v>44739.708333333336</v>
      </c>
      <c r="D451" s="2" t="s">
        <v>961</v>
      </c>
      <c r="E451" s="2" t="s">
        <v>85</v>
      </c>
      <c r="F451" s="2" t="s">
        <v>10</v>
      </c>
      <c r="G451" s="2" t="s">
        <v>966</v>
      </c>
      <c r="H451" s="2" t="s">
        <v>12</v>
      </c>
      <c r="I451" s="3" t="s">
        <v>12</v>
      </c>
      <c r="J451" s="30" t="s">
        <v>967</v>
      </c>
    </row>
    <row r="452" spans="1:10" ht="116" x14ac:dyDescent="0.35">
      <c r="A452" s="18"/>
      <c r="B452" s="57"/>
      <c r="C452" s="29">
        <v>44739.708333333336</v>
      </c>
      <c r="D452" s="2" t="s">
        <v>961</v>
      </c>
      <c r="E452" s="2" t="s">
        <v>85</v>
      </c>
      <c r="F452" s="2" t="s">
        <v>10</v>
      </c>
      <c r="G452" s="2" t="s">
        <v>968</v>
      </c>
      <c r="H452" s="2" t="s">
        <v>12</v>
      </c>
      <c r="I452" s="3" t="s">
        <v>12</v>
      </c>
      <c r="J452" s="30" t="s">
        <v>969</v>
      </c>
    </row>
    <row r="453" spans="1:10" ht="72.5" x14ac:dyDescent="0.35">
      <c r="A453" s="18"/>
      <c r="B453" s="57"/>
      <c r="C453" s="29">
        <v>44739.708333333336</v>
      </c>
      <c r="D453" s="2" t="s">
        <v>961</v>
      </c>
      <c r="E453" s="2" t="s">
        <v>85</v>
      </c>
      <c r="F453" s="2" t="s">
        <v>10</v>
      </c>
      <c r="G453" s="2" t="s">
        <v>970</v>
      </c>
      <c r="H453" s="2" t="s">
        <v>12</v>
      </c>
      <c r="I453" s="3" t="s">
        <v>12</v>
      </c>
      <c r="J453" s="30" t="s">
        <v>971</v>
      </c>
    </row>
    <row r="454" spans="1:10" ht="72.5" x14ac:dyDescent="0.35">
      <c r="A454" s="18"/>
      <c r="B454" s="57"/>
      <c r="C454" s="29">
        <v>44739.708333333336</v>
      </c>
      <c r="D454" s="2" t="s">
        <v>961</v>
      </c>
      <c r="E454" s="2" t="s">
        <v>85</v>
      </c>
      <c r="F454" s="2" t="s">
        <v>10</v>
      </c>
      <c r="G454" s="2" t="s">
        <v>972</v>
      </c>
      <c r="H454" s="2" t="s">
        <v>12</v>
      </c>
      <c r="I454" s="3" t="s">
        <v>12</v>
      </c>
      <c r="J454" s="30" t="s">
        <v>973</v>
      </c>
    </row>
    <row r="455" spans="1:10" ht="159.5" x14ac:dyDescent="0.35">
      <c r="A455" s="18"/>
      <c r="B455" s="57"/>
      <c r="C455" s="29">
        <v>44739.708333333336</v>
      </c>
      <c r="D455" s="2" t="s">
        <v>961</v>
      </c>
      <c r="E455" s="2" t="s">
        <v>85</v>
      </c>
      <c r="F455" s="2" t="s">
        <v>10</v>
      </c>
      <c r="G455" s="2" t="s">
        <v>974</v>
      </c>
      <c r="H455" s="2" t="s">
        <v>12</v>
      </c>
      <c r="I455" s="3" t="s">
        <v>12</v>
      </c>
      <c r="J455" s="30" t="s">
        <v>975</v>
      </c>
    </row>
    <row r="456" spans="1:10" ht="116" x14ac:dyDescent="0.35">
      <c r="A456" s="18"/>
      <c r="B456" s="57"/>
      <c r="C456" s="29">
        <v>44739.708333333336</v>
      </c>
      <c r="D456" s="2" t="s">
        <v>961</v>
      </c>
      <c r="E456" s="2" t="s">
        <v>85</v>
      </c>
      <c r="F456" s="2" t="s">
        <v>10</v>
      </c>
      <c r="G456" s="2" t="s">
        <v>976</v>
      </c>
      <c r="H456" s="2" t="s">
        <v>12</v>
      </c>
      <c r="I456" s="3" t="s">
        <v>12</v>
      </c>
      <c r="J456" s="30" t="s">
        <v>977</v>
      </c>
    </row>
    <row r="457" spans="1:10" ht="101.5" x14ac:dyDescent="0.35">
      <c r="A457" s="18"/>
      <c r="B457" s="57"/>
      <c r="C457" s="29">
        <v>44739.708333333336</v>
      </c>
      <c r="D457" s="2" t="s">
        <v>978</v>
      </c>
      <c r="E457" s="2" t="s">
        <v>85</v>
      </c>
      <c r="F457" s="2" t="s">
        <v>10</v>
      </c>
      <c r="G457" s="2" t="s">
        <v>762</v>
      </c>
      <c r="H457" s="2" t="s">
        <v>12</v>
      </c>
      <c r="I457" s="3" t="s">
        <v>12</v>
      </c>
      <c r="J457" s="30" t="s">
        <v>979</v>
      </c>
    </row>
    <row r="458" spans="1:10" ht="43.5" x14ac:dyDescent="0.35">
      <c r="A458" s="18"/>
      <c r="B458" s="57"/>
      <c r="C458" s="29">
        <v>44739.708333333336</v>
      </c>
      <c r="D458" s="2" t="s">
        <v>978</v>
      </c>
      <c r="E458" s="2" t="s">
        <v>85</v>
      </c>
      <c r="F458" s="2" t="s">
        <v>10</v>
      </c>
      <c r="G458" s="2" t="s">
        <v>980</v>
      </c>
      <c r="H458" s="2" t="s">
        <v>12</v>
      </c>
      <c r="I458" s="3" t="s">
        <v>12</v>
      </c>
      <c r="J458" s="30" t="s">
        <v>981</v>
      </c>
    </row>
    <row r="459" spans="1:10" ht="58" x14ac:dyDescent="0.35">
      <c r="A459" s="18"/>
      <c r="B459" s="57"/>
      <c r="C459" s="29">
        <v>44739.708333333336</v>
      </c>
      <c r="D459" s="2" t="s">
        <v>341</v>
      </c>
      <c r="E459" s="2" t="s">
        <v>85</v>
      </c>
      <c r="F459" s="2" t="s">
        <v>10</v>
      </c>
      <c r="G459" s="2" t="s">
        <v>640</v>
      </c>
      <c r="H459" s="2" t="s">
        <v>12</v>
      </c>
      <c r="I459" s="3" t="s">
        <v>12</v>
      </c>
      <c r="J459" s="30" t="s">
        <v>87</v>
      </c>
    </row>
    <row r="460" spans="1:10" ht="58" x14ac:dyDescent="0.35">
      <c r="A460" s="18"/>
      <c r="B460" s="57"/>
      <c r="C460" s="29">
        <v>44739.708333333336</v>
      </c>
      <c r="D460" s="2" t="s">
        <v>341</v>
      </c>
      <c r="E460" s="2" t="s">
        <v>85</v>
      </c>
      <c r="F460" s="2" t="s">
        <v>10</v>
      </c>
      <c r="G460" s="2" t="s">
        <v>641</v>
      </c>
      <c r="H460" s="2" t="s">
        <v>12</v>
      </c>
      <c r="I460" s="3" t="s">
        <v>12</v>
      </c>
      <c r="J460" s="30" t="s">
        <v>87</v>
      </c>
    </row>
    <row r="461" spans="1:10" ht="43.5" x14ac:dyDescent="0.35">
      <c r="A461" s="18"/>
      <c r="B461" s="57"/>
      <c r="C461" s="29">
        <v>44739.708333333336</v>
      </c>
      <c r="D461" s="2" t="s">
        <v>341</v>
      </c>
      <c r="E461" s="2" t="s">
        <v>85</v>
      </c>
      <c r="F461" s="2" t="s">
        <v>10</v>
      </c>
      <c r="G461" s="2" t="s">
        <v>982</v>
      </c>
      <c r="H461" s="2" t="s">
        <v>12</v>
      </c>
      <c r="I461" s="3" t="s">
        <v>12</v>
      </c>
      <c r="J461" s="30" t="s">
        <v>983</v>
      </c>
    </row>
    <row r="462" spans="1:10" ht="72.5" x14ac:dyDescent="0.35">
      <c r="A462" s="18"/>
      <c r="B462" s="57"/>
      <c r="C462" s="29">
        <v>44739.708333333336</v>
      </c>
      <c r="D462" s="2" t="s">
        <v>341</v>
      </c>
      <c r="E462" s="2" t="s">
        <v>85</v>
      </c>
      <c r="F462" s="2" t="s">
        <v>10</v>
      </c>
      <c r="G462" s="2" t="s">
        <v>984</v>
      </c>
      <c r="H462" s="2" t="s">
        <v>12</v>
      </c>
      <c r="I462" s="3" t="s">
        <v>12</v>
      </c>
      <c r="J462" s="30" t="s">
        <v>985</v>
      </c>
    </row>
    <row r="463" spans="1:10" ht="116" x14ac:dyDescent="0.35">
      <c r="A463" s="18"/>
      <c r="B463" s="57"/>
      <c r="C463" s="29">
        <v>44739.708333333336</v>
      </c>
      <c r="D463" s="2" t="s">
        <v>341</v>
      </c>
      <c r="E463" s="2" t="s">
        <v>85</v>
      </c>
      <c r="F463" s="2" t="s">
        <v>10</v>
      </c>
      <c r="G463" s="2" t="s">
        <v>986</v>
      </c>
      <c r="H463" s="2" t="s">
        <v>12</v>
      </c>
      <c r="I463" s="3" t="s">
        <v>12</v>
      </c>
      <c r="J463" s="30" t="s">
        <v>987</v>
      </c>
    </row>
    <row r="464" spans="1:10" ht="43.5" x14ac:dyDescent="0.35">
      <c r="A464" s="18"/>
      <c r="B464" s="57"/>
      <c r="C464" s="29">
        <v>44739.708333333336</v>
      </c>
      <c r="D464" s="2" t="s">
        <v>341</v>
      </c>
      <c r="E464" s="2" t="s">
        <v>85</v>
      </c>
      <c r="F464" s="2" t="s">
        <v>10</v>
      </c>
      <c r="G464" s="2" t="s">
        <v>988</v>
      </c>
      <c r="H464" s="2" t="s">
        <v>12</v>
      </c>
      <c r="I464" s="3" t="s">
        <v>12</v>
      </c>
      <c r="J464" s="30" t="s">
        <v>989</v>
      </c>
    </row>
    <row r="465" spans="1:10" ht="174" x14ac:dyDescent="0.35">
      <c r="A465" s="18"/>
      <c r="B465" s="57"/>
      <c r="C465" s="29">
        <v>44739.708333333336</v>
      </c>
      <c r="D465" s="2" t="s">
        <v>341</v>
      </c>
      <c r="E465" s="2" t="s">
        <v>85</v>
      </c>
      <c r="F465" s="2" t="s">
        <v>10</v>
      </c>
      <c r="G465" s="2" t="s">
        <v>990</v>
      </c>
      <c r="H465" s="2" t="s">
        <v>12</v>
      </c>
      <c r="I465" s="3" t="s">
        <v>12</v>
      </c>
      <c r="J465" s="30" t="s">
        <v>991</v>
      </c>
    </row>
    <row r="466" spans="1:10" ht="130.5" x14ac:dyDescent="0.35">
      <c r="A466" s="18"/>
      <c r="B466" s="57"/>
      <c r="C466" s="29">
        <v>44739.708333333336</v>
      </c>
      <c r="D466" s="2" t="s">
        <v>341</v>
      </c>
      <c r="E466" s="2" t="s">
        <v>85</v>
      </c>
      <c r="F466" s="2" t="s">
        <v>10</v>
      </c>
      <c r="G466" s="2" t="s">
        <v>992</v>
      </c>
      <c r="H466" s="2" t="s">
        <v>12</v>
      </c>
      <c r="I466" s="3" t="s">
        <v>12</v>
      </c>
      <c r="J466" s="30" t="s">
        <v>993</v>
      </c>
    </row>
    <row r="467" spans="1:10" ht="116" x14ac:dyDescent="0.35">
      <c r="A467" s="18"/>
      <c r="B467" s="57"/>
      <c r="C467" s="29">
        <v>44739.708333333336</v>
      </c>
      <c r="D467" s="2" t="s">
        <v>341</v>
      </c>
      <c r="E467" s="2" t="s">
        <v>85</v>
      </c>
      <c r="F467" s="2" t="s">
        <v>10</v>
      </c>
      <c r="G467" s="2" t="s">
        <v>994</v>
      </c>
      <c r="H467" s="2" t="s">
        <v>12</v>
      </c>
      <c r="I467" s="3" t="s">
        <v>12</v>
      </c>
      <c r="J467" s="30" t="s">
        <v>995</v>
      </c>
    </row>
    <row r="468" spans="1:10" ht="72.5" x14ac:dyDescent="0.35">
      <c r="A468" s="18"/>
      <c r="B468" s="57"/>
      <c r="C468" s="29">
        <v>44740.708333333336</v>
      </c>
      <c r="D468" s="2" t="s">
        <v>658</v>
      </c>
      <c r="E468" s="2" t="s">
        <v>85</v>
      </c>
      <c r="F468" s="2" t="s">
        <v>10</v>
      </c>
      <c r="G468" s="2" t="s">
        <v>640</v>
      </c>
      <c r="H468" s="2" t="s">
        <v>12</v>
      </c>
      <c r="I468" s="3" t="s">
        <v>12</v>
      </c>
      <c r="J468" s="30" t="s">
        <v>996</v>
      </c>
    </row>
    <row r="469" spans="1:10" ht="58" x14ac:dyDescent="0.35">
      <c r="A469" s="18"/>
      <c r="B469" s="57"/>
      <c r="C469" s="29">
        <v>44740.708333333336</v>
      </c>
      <c r="D469" s="2" t="s">
        <v>658</v>
      </c>
      <c r="E469" s="2" t="s">
        <v>85</v>
      </c>
      <c r="F469" s="2" t="s">
        <v>10</v>
      </c>
      <c r="G469" s="2" t="s">
        <v>641</v>
      </c>
      <c r="H469" s="2" t="s">
        <v>12</v>
      </c>
      <c r="I469" s="3" t="s">
        <v>12</v>
      </c>
      <c r="J469" s="30" t="s">
        <v>87</v>
      </c>
    </row>
    <row r="470" spans="1:10" ht="72.5" x14ac:dyDescent="0.35">
      <c r="A470" s="18"/>
      <c r="B470" s="57"/>
      <c r="C470" s="29">
        <v>44740.708333333336</v>
      </c>
      <c r="D470" s="2" t="s">
        <v>658</v>
      </c>
      <c r="E470" s="2" t="s">
        <v>85</v>
      </c>
      <c r="F470" s="2" t="s">
        <v>10</v>
      </c>
      <c r="G470" s="2" t="s">
        <v>997</v>
      </c>
      <c r="H470" s="2" t="s">
        <v>12</v>
      </c>
      <c r="I470" s="3" t="s">
        <v>12</v>
      </c>
      <c r="J470" s="30" t="s">
        <v>998</v>
      </c>
    </row>
    <row r="471" spans="1:10" ht="43.5" x14ac:dyDescent="0.35">
      <c r="A471" s="18"/>
      <c r="B471" s="57"/>
      <c r="C471" s="29">
        <v>44740.708333333336</v>
      </c>
      <c r="D471" s="2" t="s">
        <v>658</v>
      </c>
      <c r="E471" s="2" t="s">
        <v>85</v>
      </c>
      <c r="F471" s="2" t="s">
        <v>10</v>
      </c>
      <c r="G471" s="2" t="s">
        <v>999</v>
      </c>
      <c r="H471" s="2" t="s">
        <v>12</v>
      </c>
      <c r="I471" s="3" t="s">
        <v>12</v>
      </c>
      <c r="J471" s="30" t="s">
        <v>1000</v>
      </c>
    </row>
    <row r="472" spans="1:10" ht="101.5" x14ac:dyDescent="0.35">
      <c r="A472" s="18"/>
      <c r="B472" s="57"/>
      <c r="C472" s="29">
        <v>44740.708333333336</v>
      </c>
      <c r="D472" s="2" t="s">
        <v>658</v>
      </c>
      <c r="E472" s="2" t="s">
        <v>85</v>
      </c>
      <c r="F472" s="2" t="s">
        <v>10</v>
      </c>
      <c r="G472" s="2" t="s">
        <v>1001</v>
      </c>
      <c r="H472" s="2" t="s">
        <v>12</v>
      </c>
      <c r="I472" s="3" t="s">
        <v>12</v>
      </c>
      <c r="J472" s="30" t="s">
        <v>1002</v>
      </c>
    </row>
    <row r="473" spans="1:10" ht="43.5" x14ac:dyDescent="0.35">
      <c r="A473" s="18"/>
      <c r="B473" s="57"/>
      <c r="C473" s="29">
        <v>44740.708333333336</v>
      </c>
      <c r="D473" s="2" t="s">
        <v>658</v>
      </c>
      <c r="E473" s="2" t="s">
        <v>85</v>
      </c>
      <c r="F473" s="2" t="s">
        <v>10</v>
      </c>
      <c r="G473" s="2" t="s">
        <v>1003</v>
      </c>
      <c r="H473" s="2" t="s">
        <v>12</v>
      </c>
      <c r="I473" s="3" t="s">
        <v>12</v>
      </c>
      <c r="J473" s="30" t="s">
        <v>1004</v>
      </c>
    </row>
    <row r="474" spans="1:10" ht="116" x14ac:dyDescent="0.35">
      <c r="A474" s="18"/>
      <c r="B474" s="57"/>
      <c r="C474" s="29">
        <v>44740.708333333336</v>
      </c>
      <c r="D474" s="2" t="s">
        <v>658</v>
      </c>
      <c r="E474" s="2" t="s">
        <v>85</v>
      </c>
      <c r="F474" s="2" t="s">
        <v>10</v>
      </c>
      <c r="G474" s="2" t="s">
        <v>1005</v>
      </c>
      <c r="H474" s="2" t="s">
        <v>12</v>
      </c>
      <c r="I474" s="3" t="s">
        <v>12</v>
      </c>
      <c r="J474" s="30" t="s">
        <v>1006</v>
      </c>
    </row>
    <row r="475" spans="1:10" ht="72.5" x14ac:dyDescent="0.35">
      <c r="A475" s="18"/>
      <c r="B475" s="57"/>
      <c r="C475" s="29">
        <v>44740.708333333336</v>
      </c>
      <c r="D475" s="2" t="s">
        <v>658</v>
      </c>
      <c r="E475" s="2" t="s">
        <v>85</v>
      </c>
      <c r="F475" s="2" t="s">
        <v>10</v>
      </c>
      <c r="G475" s="2" t="s">
        <v>1007</v>
      </c>
      <c r="H475" s="2" t="s">
        <v>12</v>
      </c>
      <c r="I475" s="3" t="s">
        <v>12</v>
      </c>
      <c r="J475" s="30" t="s">
        <v>1008</v>
      </c>
    </row>
    <row r="476" spans="1:10" ht="72.5" x14ac:dyDescent="0.35">
      <c r="A476" s="18"/>
      <c r="B476" s="57"/>
      <c r="C476" s="29">
        <v>44740.708333333336</v>
      </c>
      <c r="D476" s="2" t="s">
        <v>658</v>
      </c>
      <c r="E476" s="2" t="s">
        <v>85</v>
      </c>
      <c r="F476" s="2" t="s">
        <v>10</v>
      </c>
      <c r="G476" s="2" t="s">
        <v>1009</v>
      </c>
      <c r="H476" s="2" t="s">
        <v>12</v>
      </c>
      <c r="I476" s="3" t="s">
        <v>12</v>
      </c>
      <c r="J476" s="30" t="s">
        <v>1010</v>
      </c>
    </row>
    <row r="477" spans="1:10" ht="101.5" x14ac:dyDescent="0.35">
      <c r="A477" s="18"/>
      <c r="B477" s="57"/>
      <c r="C477" s="29">
        <v>44740.708333333336</v>
      </c>
      <c r="D477" s="2" t="s">
        <v>658</v>
      </c>
      <c r="E477" s="2" t="s">
        <v>85</v>
      </c>
      <c r="F477" s="2" t="s">
        <v>10</v>
      </c>
      <c r="G477" s="2" t="s">
        <v>921</v>
      </c>
      <c r="H477" s="2" t="s">
        <v>12</v>
      </c>
      <c r="I477" s="3" t="s">
        <v>12</v>
      </c>
      <c r="J477" s="30" t="s">
        <v>1011</v>
      </c>
    </row>
    <row r="478" spans="1:10" ht="116" x14ac:dyDescent="0.35">
      <c r="A478" s="18"/>
      <c r="B478" s="57"/>
      <c r="C478" s="29">
        <v>44740.708333333336</v>
      </c>
      <c r="D478" s="2" t="s">
        <v>658</v>
      </c>
      <c r="E478" s="2" t="s">
        <v>85</v>
      </c>
      <c r="F478" s="2" t="s">
        <v>10</v>
      </c>
      <c r="G478" s="2" t="s">
        <v>1012</v>
      </c>
      <c r="H478" s="2" t="s">
        <v>12</v>
      </c>
      <c r="I478" s="3" t="s">
        <v>12</v>
      </c>
      <c r="J478" s="30" t="s">
        <v>1013</v>
      </c>
    </row>
    <row r="479" spans="1:10" ht="188.5" x14ac:dyDescent="0.35">
      <c r="A479" s="18"/>
      <c r="B479" s="57"/>
      <c r="C479" s="29">
        <v>44740.708333333336</v>
      </c>
      <c r="D479" s="2" t="s">
        <v>658</v>
      </c>
      <c r="E479" s="2" t="s">
        <v>85</v>
      </c>
      <c r="F479" s="2" t="s">
        <v>10</v>
      </c>
      <c r="G479" s="2" t="s">
        <v>1014</v>
      </c>
      <c r="H479" s="2" t="s">
        <v>12</v>
      </c>
      <c r="I479" s="3" t="s">
        <v>12</v>
      </c>
      <c r="J479" s="30" t="s">
        <v>1015</v>
      </c>
    </row>
    <row r="480" spans="1:10" ht="130.5" x14ac:dyDescent="0.35">
      <c r="A480" s="18"/>
      <c r="B480" s="57"/>
      <c r="C480" s="29">
        <v>44740.708333333336</v>
      </c>
      <c r="D480" s="2" t="s">
        <v>658</v>
      </c>
      <c r="E480" s="2" t="s">
        <v>85</v>
      </c>
      <c r="F480" s="2" t="s">
        <v>10</v>
      </c>
      <c r="G480" s="2" t="s">
        <v>1016</v>
      </c>
      <c r="H480" s="2" t="s">
        <v>12</v>
      </c>
      <c r="I480" s="3" t="s">
        <v>12</v>
      </c>
      <c r="J480" s="30" t="s">
        <v>1017</v>
      </c>
    </row>
    <row r="481" spans="1:10" ht="58" x14ac:dyDescent="0.35">
      <c r="A481" s="18"/>
      <c r="B481" s="57"/>
      <c r="C481" s="29">
        <v>44740.708333333336</v>
      </c>
      <c r="D481" s="2" t="s">
        <v>1018</v>
      </c>
      <c r="E481" s="2" t="s">
        <v>85</v>
      </c>
      <c r="F481" s="2" t="s">
        <v>10</v>
      </c>
      <c r="G481" s="2" t="s">
        <v>567</v>
      </c>
      <c r="H481" s="2" t="s">
        <v>12</v>
      </c>
      <c r="I481" s="3" t="s">
        <v>12</v>
      </c>
      <c r="J481" s="30" t="s">
        <v>87</v>
      </c>
    </row>
    <row r="482" spans="1:10" ht="58" x14ac:dyDescent="0.35">
      <c r="A482" s="18"/>
      <c r="B482" s="57"/>
      <c r="C482" s="29">
        <v>44740.708333333336</v>
      </c>
      <c r="D482" s="2" t="s">
        <v>1018</v>
      </c>
      <c r="E482" s="2" t="s">
        <v>85</v>
      </c>
      <c r="F482" s="2" t="s">
        <v>10</v>
      </c>
      <c r="G482" s="2" t="s">
        <v>1019</v>
      </c>
      <c r="H482" s="2" t="s">
        <v>12</v>
      </c>
      <c r="I482" s="3" t="s">
        <v>12</v>
      </c>
      <c r="J482" s="30" t="s">
        <v>1020</v>
      </c>
    </row>
    <row r="483" spans="1:10" ht="87" x14ac:dyDescent="0.35">
      <c r="A483" s="18"/>
      <c r="B483" s="57"/>
      <c r="C483" s="29">
        <v>44740.708333333336</v>
      </c>
      <c r="D483" s="2" t="s">
        <v>1018</v>
      </c>
      <c r="E483" s="2" t="s">
        <v>85</v>
      </c>
      <c r="F483" s="2" t="s">
        <v>10</v>
      </c>
      <c r="G483" s="2" t="s">
        <v>1021</v>
      </c>
      <c r="H483" s="2" t="s">
        <v>12</v>
      </c>
      <c r="I483" s="3" t="s">
        <v>12</v>
      </c>
      <c r="J483" s="30" t="s">
        <v>1022</v>
      </c>
    </row>
    <row r="484" spans="1:10" ht="130.5" x14ac:dyDescent="0.35">
      <c r="A484" s="18"/>
      <c r="B484" s="57"/>
      <c r="C484" s="29">
        <v>44740.708333333336</v>
      </c>
      <c r="D484" s="2" t="s">
        <v>1018</v>
      </c>
      <c r="E484" s="2" t="s">
        <v>85</v>
      </c>
      <c r="F484" s="2" t="s">
        <v>10</v>
      </c>
      <c r="G484" s="2" t="s">
        <v>1023</v>
      </c>
      <c r="H484" s="2" t="s">
        <v>12</v>
      </c>
      <c r="I484" s="3" t="s">
        <v>12</v>
      </c>
      <c r="J484" s="30" t="s">
        <v>1024</v>
      </c>
    </row>
    <row r="485" spans="1:10" ht="43.5" x14ac:dyDescent="0.35">
      <c r="A485" s="18"/>
      <c r="B485" s="57"/>
      <c r="C485" s="29">
        <v>44740.708333333336</v>
      </c>
      <c r="D485" s="2" t="s">
        <v>1018</v>
      </c>
      <c r="E485" s="2" t="s">
        <v>85</v>
      </c>
      <c r="F485" s="2" t="s">
        <v>10</v>
      </c>
      <c r="G485" s="2" t="s">
        <v>1025</v>
      </c>
      <c r="H485" s="2" t="s">
        <v>12</v>
      </c>
      <c r="I485" s="3" t="s">
        <v>12</v>
      </c>
      <c r="J485" s="30" t="s">
        <v>323</v>
      </c>
    </row>
    <row r="486" spans="1:10" ht="58" x14ac:dyDescent="0.35">
      <c r="A486" s="18"/>
      <c r="B486" s="57"/>
      <c r="C486" s="29">
        <v>44740.708333333336</v>
      </c>
      <c r="D486" s="2" t="s">
        <v>1026</v>
      </c>
      <c r="E486" s="2" t="s">
        <v>85</v>
      </c>
      <c r="F486" s="2" t="s">
        <v>10</v>
      </c>
      <c r="G486" s="2" t="s">
        <v>567</v>
      </c>
      <c r="H486" s="2" t="s">
        <v>12</v>
      </c>
      <c r="I486" s="3" t="s">
        <v>12</v>
      </c>
      <c r="J486" s="30" t="s">
        <v>87</v>
      </c>
    </row>
    <row r="487" spans="1:10" ht="43.5" x14ac:dyDescent="0.35">
      <c r="A487" s="18"/>
      <c r="B487" s="57"/>
      <c r="C487" s="29">
        <v>44740.708333333336</v>
      </c>
      <c r="D487" s="2" t="s">
        <v>1026</v>
      </c>
      <c r="E487" s="2" t="s">
        <v>85</v>
      </c>
      <c r="F487" s="2" t="s">
        <v>10</v>
      </c>
      <c r="G487" s="2" t="s">
        <v>1027</v>
      </c>
      <c r="H487" s="2" t="s">
        <v>12</v>
      </c>
      <c r="I487" s="3" t="s">
        <v>12</v>
      </c>
      <c r="J487" s="30" t="s">
        <v>1028</v>
      </c>
    </row>
    <row r="488" spans="1:10" ht="116" x14ac:dyDescent="0.35">
      <c r="A488" s="18"/>
      <c r="B488" s="57"/>
      <c r="C488" s="29">
        <v>44740.708333333336</v>
      </c>
      <c r="D488" s="2" t="s">
        <v>1026</v>
      </c>
      <c r="E488" s="2" t="s">
        <v>85</v>
      </c>
      <c r="F488" s="2" t="s">
        <v>10</v>
      </c>
      <c r="G488" s="2" t="s">
        <v>1029</v>
      </c>
      <c r="H488" s="2" t="s">
        <v>12</v>
      </c>
      <c r="I488" s="3" t="s">
        <v>12</v>
      </c>
      <c r="J488" s="30" t="s">
        <v>1030</v>
      </c>
    </row>
    <row r="489" spans="1:10" ht="145" x14ac:dyDescent="0.35">
      <c r="A489" s="18"/>
      <c r="B489" s="57"/>
      <c r="C489" s="29">
        <v>44740.708333333336</v>
      </c>
      <c r="D489" s="2" t="s">
        <v>1026</v>
      </c>
      <c r="E489" s="2" t="s">
        <v>85</v>
      </c>
      <c r="F489" s="2" t="s">
        <v>10</v>
      </c>
      <c r="G489" s="2" t="s">
        <v>1031</v>
      </c>
      <c r="H489" s="2" t="s">
        <v>12</v>
      </c>
      <c r="I489" s="3" t="s">
        <v>12</v>
      </c>
      <c r="J489" s="30" t="s">
        <v>1032</v>
      </c>
    </row>
    <row r="490" spans="1:10" ht="116" x14ac:dyDescent="0.35">
      <c r="A490" s="18"/>
      <c r="B490" s="57"/>
      <c r="C490" s="29">
        <v>44740.708333333336</v>
      </c>
      <c r="D490" s="2" t="s">
        <v>1026</v>
      </c>
      <c r="E490" s="2" t="s">
        <v>85</v>
      </c>
      <c r="F490" s="2" t="s">
        <v>10</v>
      </c>
      <c r="G490" s="2" t="s">
        <v>1033</v>
      </c>
      <c r="H490" s="2" t="s">
        <v>12</v>
      </c>
      <c r="I490" s="3" t="s">
        <v>12</v>
      </c>
      <c r="J490" s="30" t="s">
        <v>1034</v>
      </c>
    </row>
    <row r="491" spans="1:10" ht="87" x14ac:dyDescent="0.35">
      <c r="A491" s="18"/>
      <c r="B491" s="57"/>
      <c r="C491" s="29">
        <v>44740.708333333336</v>
      </c>
      <c r="D491" s="2" t="s">
        <v>1026</v>
      </c>
      <c r="E491" s="2" t="s">
        <v>85</v>
      </c>
      <c r="F491" s="2" t="s">
        <v>10</v>
      </c>
      <c r="G491" s="2" t="s">
        <v>1035</v>
      </c>
      <c r="H491" s="2" t="s">
        <v>12</v>
      </c>
      <c r="I491" s="3" t="s">
        <v>13</v>
      </c>
      <c r="J491" s="30" t="s">
        <v>1036</v>
      </c>
    </row>
    <row r="492" spans="1:10" ht="58" x14ac:dyDescent="0.35">
      <c r="A492" s="18"/>
      <c r="B492" s="57"/>
      <c r="C492" s="29">
        <v>44741.708333333336</v>
      </c>
      <c r="D492" s="2" t="s">
        <v>55</v>
      </c>
      <c r="E492" s="2" t="s">
        <v>85</v>
      </c>
      <c r="F492" s="2" t="s">
        <v>10</v>
      </c>
      <c r="G492" s="2" t="s">
        <v>567</v>
      </c>
      <c r="H492" s="2" t="s">
        <v>12</v>
      </c>
      <c r="I492" s="3" t="s">
        <v>12</v>
      </c>
      <c r="J492" s="30" t="s">
        <v>87</v>
      </c>
    </row>
    <row r="493" spans="1:10" ht="72.5" x14ac:dyDescent="0.35">
      <c r="A493" s="18"/>
      <c r="B493" s="57"/>
      <c r="C493" s="29">
        <v>44741.708333333336</v>
      </c>
      <c r="D493" s="2" t="s">
        <v>55</v>
      </c>
      <c r="E493" s="2" t="s">
        <v>85</v>
      </c>
      <c r="F493" s="2" t="s">
        <v>10</v>
      </c>
      <c r="G493" s="2" t="s">
        <v>1037</v>
      </c>
      <c r="H493" s="2" t="s">
        <v>12</v>
      </c>
      <c r="I493" s="3" t="s">
        <v>12</v>
      </c>
      <c r="J493" s="30" t="s">
        <v>1038</v>
      </c>
    </row>
    <row r="494" spans="1:10" ht="43.5" x14ac:dyDescent="0.35">
      <c r="A494" s="18"/>
      <c r="B494" s="57"/>
      <c r="C494" s="29">
        <v>44741.708333333336</v>
      </c>
      <c r="D494" s="2" t="s">
        <v>55</v>
      </c>
      <c r="E494" s="2" t="s">
        <v>85</v>
      </c>
      <c r="F494" s="2" t="s">
        <v>10</v>
      </c>
      <c r="G494" s="2" t="s">
        <v>1039</v>
      </c>
      <c r="H494" s="2" t="s">
        <v>12</v>
      </c>
      <c r="I494" s="3" t="s">
        <v>12</v>
      </c>
      <c r="J494" s="30" t="s">
        <v>1040</v>
      </c>
    </row>
    <row r="495" spans="1:10" ht="87" x14ac:dyDescent="0.35">
      <c r="A495" s="18"/>
      <c r="B495" s="57"/>
      <c r="C495" s="29">
        <v>44741.708333333336</v>
      </c>
      <c r="D495" s="2" t="s">
        <v>55</v>
      </c>
      <c r="E495" s="2" t="s">
        <v>85</v>
      </c>
      <c r="F495" s="2" t="s">
        <v>10</v>
      </c>
      <c r="G495" s="2" t="s">
        <v>1041</v>
      </c>
      <c r="H495" s="2" t="s">
        <v>12</v>
      </c>
      <c r="I495" s="3" t="s">
        <v>12</v>
      </c>
      <c r="J495" s="30" t="s">
        <v>1042</v>
      </c>
    </row>
    <row r="496" spans="1:10" ht="43.5" x14ac:dyDescent="0.35">
      <c r="A496" s="18"/>
      <c r="B496" s="57"/>
      <c r="C496" s="29">
        <v>44741.708333333336</v>
      </c>
      <c r="D496" s="2" t="s">
        <v>55</v>
      </c>
      <c r="E496" s="2" t="s">
        <v>85</v>
      </c>
      <c r="F496" s="2" t="s">
        <v>10</v>
      </c>
      <c r="G496" s="2" t="s">
        <v>1043</v>
      </c>
      <c r="H496" s="2" t="s">
        <v>12</v>
      </c>
      <c r="I496" s="3" t="s">
        <v>12</v>
      </c>
      <c r="J496" s="30" t="s">
        <v>1044</v>
      </c>
    </row>
    <row r="497" spans="1:10" ht="72.5" x14ac:dyDescent="0.35">
      <c r="A497" s="18"/>
      <c r="B497" s="57"/>
      <c r="C497" s="29">
        <v>44741.708333333336</v>
      </c>
      <c r="D497" s="2" t="s">
        <v>55</v>
      </c>
      <c r="E497" s="2" t="s">
        <v>85</v>
      </c>
      <c r="F497" s="2" t="s">
        <v>10</v>
      </c>
      <c r="G497" s="2" t="s">
        <v>1045</v>
      </c>
      <c r="H497" s="2" t="s">
        <v>12</v>
      </c>
      <c r="I497" s="3" t="s">
        <v>12</v>
      </c>
      <c r="J497" s="30" t="s">
        <v>1046</v>
      </c>
    </row>
    <row r="498" spans="1:10" ht="58" x14ac:dyDescent="0.35">
      <c r="A498" s="18"/>
      <c r="B498" s="57"/>
      <c r="C498" s="29">
        <v>44741.708333333336</v>
      </c>
      <c r="D498" s="2" t="s">
        <v>1047</v>
      </c>
      <c r="E498" s="2" t="s">
        <v>85</v>
      </c>
      <c r="F498" s="2" t="s">
        <v>10</v>
      </c>
      <c r="G498" s="2" t="s">
        <v>762</v>
      </c>
      <c r="H498" s="2" t="s">
        <v>12</v>
      </c>
      <c r="I498" s="3" t="s">
        <v>12</v>
      </c>
      <c r="J498" s="30" t="s">
        <v>87</v>
      </c>
    </row>
    <row r="499" spans="1:10" ht="43.5" x14ac:dyDescent="0.35">
      <c r="A499" s="18"/>
      <c r="B499" s="57"/>
      <c r="C499" s="29">
        <v>44741.708333333336</v>
      </c>
      <c r="D499" s="2" t="s">
        <v>1047</v>
      </c>
      <c r="E499" s="2" t="s">
        <v>85</v>
      </c>
      <c r="F499" s="2" t="s">
        <v>10</v>
      </c>
      <c r="G499" s="2" t="s">
        <v>1048</v>
      </c>
      <c r="H499" s="2" t="s">
        <v>12</v>
      </c>
      <c r="I499" s="3" t="s">
        <v>12</v>
      </c>
      <c r="J499" s="30" t="s">
        <v>1049</v>
      </c>
    </row>
    <row r="500" spans="1:10" ht="72.5" x14ac:dyDescent="0.35">
      <c r="A500" s="18"/>
      <c r="B500" s="57"/>
      <c r="C500" s="29">
        <v>44741.708333333336</v>
      </c>
      <c r="D500" s="2" t="s">
        <v>1047</v>
      </c>
      <c r="E500" s="2" t="s">
        <v>85</v>
      </c>
      <c r="F500" s="2" t="s">
        <v>10</v>
      </c>
      <c r="G500" s="2" t="s">
        <v>1050</v>
      </c>
      <c r="H500" s="2" t="s">
        <v>12</v>
      </c>
      <c r="I500" s="3" t="s">
        <v>12</v>
      </c>
      <c r="J500" s="30" t="s">
        <v>1051</v>
      </c>
    </row>
    <row r="501" spans="1:10" ht="101.5" x14ac:dyDescent="0.35">
      <c r="A501" s="18"/>
      <c r="B501" s="57"/>
      <c r="C501" s="29">
        <v>44741.708333333336</v>
      </c>
      <c r="D501" s="2" t="s">
        <v>1047</v>
      </c>
      <c r="E501" s="2" t="s">
        <v>85</v>
      </c>
      <c r="F501" s="2" t="s">
        <v>10</v>
      </c>
      <c r="G501" s="2" t="s">
        <v>1052</v>
      </c>
      <c r="H501" s="2" t="s">
        <v>12</v>
      </c>
      <c r="I501" s="3" t="s">
        <v>12</v>
      </c>
      <c r="J501" s="30" t="s">
        <v>1053</v>
      </c>
    </row>
    <row r="502" spans="1:10" ht="58" x14ac:dyDescent="0.35">
      <c r="A502" s="18"/>
      <c r="B502" s="57"/>
      <c r="C502" s="29">
        <v>44741.708333333336</v>
      </c>
      <c r="D502" s="2" t="s">
        <v>1054</v>
      </c>
      <c r="E502" s="2" t="s">
        <v>85</v>
      </c>
      <c r="F502" s="2" t="s">
        <v>10</v>
      </c>
      <c r="G502" s="2" t="s">
        <v>640</v>
      </c>
      <c r="H502" s="2" t="s">
        <v>12</v>
      </c>
      <c r="I502" s="3" t="s">
        <v>12</v>
      </c>
      <c r="J502" s="30" t="s">
        <v>87</v>
      </c>
    </row>
    <row r="503" spans="1:10" ht="58" x14ac:dyDescent="0.35">
      <c r="A503" s="18"/>
      <c r="B503" s="57"/>
      <c r="C503" s="29">
        <v>44741.708333333336</v>
      </c>
      <c r="D503" s="2" t="s">
        <v>1054</v>
      </c>
      <c r="E503" s="2" t="s">
        <v>85</v>
      </c>
      <c r="F503" s="2" t="s">
        <v>10</v>
      </c>
      <c r="G503" s="2" t="s">
        <v>641</v>
      </c>
      <c r="H503" s="2" t="s">
        <v>12</v>
      </c>
      <c r="I503" s="3" t="s">
        <v>12</v>
      </c>
      <c r="J503" s="30" t="s">
        <v>87</v>
      </c>
    </row>
    <row r="504" spans="1:10" ht="43.5" x14ac:dyDescent="0.35">
      <c r="A504" s="18"/>
      <c r="B504" s="57"/>
      <c r="C504" s="29">
        <v>44741.708333333336</v>
      </c>
      <c r="D504" s="2" t="s">
        <v>1054</v>
      </c>
      <c r="E504" s="2" t="s">
        <v>85</v>
      </c>
      <c r="F504" s="2" t="s">
        <v>10</v>
      </c>
      <c r="G504" s="2" t="s">
        <v>1055</v>
      </c>
      <c r="H504" s="2" t="s">
        <v>12</v>
      </c>
      <c r="I504" s="3" t="s">
        <v>12</v>
      </c>
      <c r="J504" s="30" t="s">
        <v>1056</v>
      </c>
    </row>
    <row r="505" spans="1:10" ht="58" x14ac:dyDescent="0.35">
      <c r="A505" s="18"/>
      <c r="B505" s="57"/>
      <c r="C505" s="29">
        <v>44741.708333333336</v>
      </c>
      <c r="D505" s="2" t="s">
        <v>1054</v>
      </c>
      <c r="E505" s="2" t="s">
        <v>85</v>
      </c>
      <c r="F505" s="2" t="s">
        <v>10</v>
      </c>
      <c r="G505" s="2" t="s">
        <v>1057</v>
      </c>
      <c r="H505" s="2" t="s">
        <v>12</v>
      </c>
      <c r="I505" s="3" t="s">
        <v>12</v>
      </c>
      <c r="J505" s="30" t="s">
        <v>1058</v>
      </c>
    </row>
    <row r="506" spans="1:10" ht="43.5" x14ac:dyDescent="0.35">
      <c r="A506" s="18"/>
      <c r="B506" s="57"/>
      <c r="C506" s="29">
        <v>44741.708333333336</v>
      </c>
      <c r="D506" s="2" t="s">
        <v>1054</v>
      </c>
      <c r="E506" s="2" t="s">
        <v>85</v>
      </c>
      <c r="F506" s="2" t="s">
        <v>10</v>
      </c>
      <c r="G506" s="2" t="s">
        <v>1059</v>
      </c>
      <c r="H506" s="2" t="s">
        <v>12</v>
      </c>
      <c r="I506" s="3" t="s">
        <v>12</v>
      </c>
      <c r="J506" s="30" t="s">
        <v>1060</v>
      </c>
    </row>
    <row r="507" spans="1:10" ht="101.5" x14ac:dyDescent="0.35">
      <c r="A507" s="18"/>
      <c r="B507" s="57"/>
      <c r="C507" s="29">
        <v>44741.708333333336</v>
      </c>
      <c r="D507" s="2" t="s">
        <v>1054</v>
      </c>
      <c r="E507" s="2" t="s">
        <v>85</v>
      </c>
      <c r="F507" s="2" t="s">
        <v>10</v>
      </c>
      <c r="G507" s="2" t="s">
        <v>1061</v>
      </c>
      <c r="H507" s="2" t="s">
        <v>12</v>
      </c>
      <c r="I507" s="3" t="s">
        <v>12</v>
      </c>
      <c r="J507" s="30" t="s">
        <v>1062</v>
      </c>
    </row>
    <row r="508" spans="1:10" ht="116" x14ac:dyDescent="0.35">
      <c r="A508" s="18"/>
      <c r="B508" s="57"/>
      <c r="C508" s="29">
        <v>44741.708333333336</v>
      </c>
      <c r="D508" s="2" t="s">
        <v>1054</v>
      </c>
      <c r="E508" s="2" t="s">
        <v>85</v>
      </c>
      <c r="F508" s="2" t="s">
        <v>10</v>
      </c>
      <c r="G508" s="2" t="s">
        <v>1063</v>
      </c>
      <c r="H508" s="2" t="s">
        <v>12</v>
      </c>
      <c r="I508" s="3" t="s">
        <v>12</v>
      </c>
      <c r="J508" s="30" t="s">
        <v>1064</v>
      </c>
    </row>
    <row r="509" spans="1:10" ht="72.5" x14ac:dyDescent="0.35">
      <c r="A509" s="18"/>
      <c r="B509" s="57"/>
      <c r="C509" s="29">
        <v>44741.708333333336</v>
      </c>
      <c r="D509" s="2" t="s">
        <v>1054</v>
      </c>
      <c r="E509" s="2" t="s">
        <v>85</v>
      </c>
      <c r="F509" s="2" t="s">
        <v>10</v>
      </c>
      <c r="G509" s="2" t="s">
        <v>1065</v>
      </c>
      <c r="H509" s="2" t="s">
        <v>12</v>
      </c>
      <c r="I509" s="3" t="s">
        <v>13</v>
      </c>
      <c r="J509" s="30" t="s">
        <v>1066</v>
      </c>
    </row>
    <row r="510" spans="1:10" ht="58" x14ac:dyDescent="0.35">
      <c r="A510" s="18"/>
      <c r="B510" s="57"/>
      <c r="C510" s="29">
        <v>44741.708333333336</v>
      </c>
      <c r="D510" s="2" t="s">
        <v>1067</v>
      </c>
      <c r="E510" s="2" t="s">
        <v>85</v>
      </c>
      <c r="F510" s="2" t="s">
        <v>10</v>
      </c>
      <c r="G510" s="2" t="s">
        <v>567</v>
      </c>
      <c r="H510" s="2" t="s">
        <v>12</v>
      </c>
      <c r="I510" s="3" t="s">
        <v>12</v>
      </c>
      <c r="J510" s="30" t="s">
        <v>87</v>
      </c>
    </row>
    <row r="511" spans="1:10" ht="43.5" x14ac:dyDescent="0.35">
      <c r="A511" s="18"/>
      <c r="B511" s="57"/>
      <c r="C511" s="29">
        <v>44741.708333333336</v>
      </c>
      <c r="D511" s="2" t="s">
        <v>1067</v>
      </c>
      <c r="E511" s="2" t="s">
        <v>85</v>
      </c>
      <c r="F511" s="2" t="s">
        <v>10</v>
      </c>
      <c r="G511" s="2" t="s">
        <v>1068</v>
      </c>
      <c r="H511" s="2" t="s">
        <v>12</v>
      </c>
      <c r="I511" s="3" t="s">
        <v>12</v>
      </c>
      <c r="J511" s="30" t="s">
        <v>1069</v>
      </c>
    </row>
    <row r="512" spans="1:10" ht="72.5" x14ac:dyDescent="0.35">
      <c r="A512" s="18"/>
      <c r="B512" s="57"/>
      <c r="C512" s="29">
        <v>44741.708333333336</v>
      </c>
      <c r="D512" s="2" t="s">
        <v>1067</v>
      </c>
      <c r="E512" s="2" t="s">
        <v>85</v>
      </c>
      <c r="F512" s="2" t="s">
        <v>10</v>
      </c>
      <c r="G512" s="2" t="s">
        <v>1070</v>
      </c>
      <c r="H512" s="2" t="s">
        <v>12</v>
      </c>
      <c r="I512" s="3" t="s">
        <v>12</v>
      </c>
      <c r="J512" s="30" t="s">
        <v>1071</v>
      </c>
    </row>
    <row r="513" spans="1:10" ht="130.5" x14ac:dyDescent="0.35">
      <c r="A513" s="18"/>
      <c r="B513" s="57"/>
      <c r="C513" s="29">
        <v>44741.708333333336</v>
      </c>
      <c r="D513" s="2" t="s">
        <v>1067</v>
      </c>
      <c r="E513" s="2" t="s">
        <v>85</v>
      </c>
      <c r="F513" s="2" t="s">
        <v>10</v>
      </c>
      <c r="G513" s="2" t="s">
        <v>1072</v>
      </c>
      <c r="H513" s="2" t="s">
        <v>12</v>
      </c>
      <c r="I513" s="3" t="s">
        <v>12</v>
      </c>
      <c r="J513" s="30" t="s">
        <v>1073</v>
      </c>
    </row>
    <row r="514" spans="1:10" ht="159.5" x14ac:dyDescent="0.35">
      <c r="A514" s="18"/>
      <c r="B514" s="57"/>
      <c r="C514" s="29">
        <v>44741.708333333336</v>
      </c>
      <c r="D514" s="2" t="s">
        <v>1067</v>
      </c>
      <c r="E514" s="2" t="s">
        <v>85</v>
      </c>
      <c r="F514" s="2" t="s">
        <v>10</v>
      </c>
      <c r="G514" s="2" t="s">
        <v>1074</v>
      </c>
      <c r="H514" s="2" t="s">
        <v>12</v>
      </c>
      <c r="I514" s="3" t="s">
        <v>13</v>
      </c>
      <c r="J514" s="30" t="s">
        <v>1075</v>
      </c>
    </row>
    <row r="515" spans="1:10" ht="58" x14ac:dyDescent="0.35">
      <c r="A515" s="18"/>
      <c r="B515" s="57"/>
      <c r="C515" s="29">
        <v>44741.708333333336</v>
      </c>
      <c r="D515" s="2" t="s">
        <v>1067</v>
      </c>
      <c r="E515" s="2" t="s">
        <v>85</v>
      </c>
      <c r="F515" s="2" t="s">
        <v>10</v>
      </c>
      <c r="G515" s="2" t="s">
        <v>1076</v>
      </c>
      <c r="H515" s="2" t="s">
        <v>12</v>
      </c>
      <c r="I515" s="3" t="s">
        <v>12</v>
      </c>
      <c r="J515" s="30" t="s">
        <v>1077</v>
      </c>
    </row>
    <row r="516" spans="1:10" ht="58" x14ac:dyDescent="0.35">
      <c r="A516" s="18"/>
      <c r="B516" s="57"/>
      <c r="C516" s="29">
        <v>44741.708333333336</v>
      </c>
      <c r="D516" s="2" t="s">
        <v>182</v>
      </c>
      <c r="E516" s="2" t="s">
        <v>85</v>
      </c>
      <c r="F516" s="2" t="s">
        <v>10</v>
      </c>
      <c r="G516" s="2" t="s">
        <v>567</v>
      </c>
      <c r="H516" s="2" t="s">
        <v>12</v>
      </c>
      <c r="I516" s="3" t="s">
        <v>12</v>
      </c>
      <c r="J516" s="30" t="s">
        <v>87</v>
      </c>
    </row>
    <row r="517" spans="1:10" ht="58" x14ac:dyDescent="0.35">
      <c r="A517" s="18"/>
      <c r="B517" s="57"/>
      <c r="C517" s="29">
        <v>44741.708333333336</v>
      </c>
      <c r="D517" s="2" t="s">
        <v>182</v>
      </c>
      <c r="E517" s="2" t="s">
        <v>85</v>
      </c>
      <c r="F517" s="2" t="s">
        <v>10</v>
      </c>
      <c r="G517" s="2" t="s">
        <v>1078</v>
      </c>
      <c r="H517" s="2" t="s">
        <v>12</v>
      </c>
      <c r="I517" s="3" t="s">
        <v>12</v>
      </c>
      <c r="J517" s="30" t="s">
        <v>1079</v>
      </c>
    </row>
    <row r="518" spans="1:10" ht="58" x14ac:dyDescent="0.35">
      <c r="A518" s="18"/>
      <c r="B518" s="57"/>
      <c r="C518" s="29">
        <v>44741.708333333336</v>
      </c>
      <c r="D518" s="2" t="s">
        <v>182</v>
      </c>
      <c r="E518" s="2" t="s">
        <v>85</v>
      </c>
      <c r="F518" s="2" t="s">
        <v>10</v>
      </c>
      <c r="G518" s="2" t="s">
        <v>1080</v>
      </c>
      <c r="H518" s="2" t="s">
        <v>12</v>
      </c>
      <c r="I518" s="3" t="s">
        <v>12</v>
      </c>
      <c r="J518" s="30" t="s">
        <v>1081</v>
      </c>
    </row>
    <row r="519" spans="1:10" ht="145" x14ac:dyDescent="0.35">
      <c r="A519" s="18"/>
      <c r="B519" s="57"/>
      <c r="C519" s="29">
        <v>44741.708333333336</v>
      </c>
      <c r="D519" s="2" t="s">
        <v>182</v>
      </c>
      <c r="E519" s="2" t="s">
        <v>85</v>
      </c>
      <c r="F519" s="2" t="s">
        <v>10</v>
      </c>
      <c r="G519" s="2" t="s">
        <v>1082</v>
      </c>
      <c r="H519" s="2" t="s">
        <v>12</v>
      </c>
      <c r="I519" s="3" t="s">
        <v>12</v>
      </c>
      <c r="J519" s="30" t="s">
        <v>1083</v>
      </c>
    </row>
    <row r="520" spans="1:10" ht="116" x14ac:dyDescent="0.35">
      <c r="A520" s="18"/>
      <c r="B520" s="57"/>
      <c r="C520" s="29">
        <v>44741.708333333336</v>
      </c>
      <c r="D520" s="2" t="s">
        <v>182</v>
      </c>
      <c r="E520" s="2" t="s">
        <v>85</v>
      </c>
      <c r="F520" s="2" t="s">
        <v>10</v>
      </c>
      <c r="G520" s="2" t="s">
        <v>1084</v>
      </c>
      <c r="H520" s="2" t="s">
        <v>12</v>
      </c>
      <c r="I520" s="3" t="s">
        <v>12</v>
      </c>
      <c r="J520" s="30" t="s">
        <v>1085</v>
      </c>
    </row>
    <row r="521" spans="1:10" ht="43.5" x14ac:dyDescent="0.35">
      <c r="A521" s="18"/>
      <c r="B521" s="57"/>
      <c r="C521" s="29">
        <v>44741.708333333336</v>
      </c>
      <c r="D521" s="2" t="s">
        <v>182</v>
      </c>
      <c r="E521" s="2" t="s">
        <v>85</v>
      </c>
      <c r="F521" s="2" t="s">
        <v>10</v>
      </c>
      <c r="G521" s="2" t="s">
        <v>1086</v>
      </c>
      <c r="H521" s="2" t="s">
        <v>12</v>
      </c>
      <c r="I521" s="3" t="s">
        <v>12</v>
      </c>
      <c r="J521" s="30" t="s">
        <v>323</v>
      </c>
    </row>
    <row r="522" spans="1:10" ht="130.5" x14ac:dyDescent="0.35">
      <c r="A522" s="18"/>
      <c r="B522" s="57"/>
      <c r="C522" s="29">
        <v>44741.708333333336</v>
      </c>
      <c r="D522" s="2" t="s">
        <v>1087</v>
      </c>
      <c r="E522" s="2" t="s">
        <v>9</v>
      </c>
      <c r="F522" s="2" t="s">
        <v>10</v>
      </c>
      <c r="G522" s="2" t="s">
        <v>1088</v>
      </c>
      <c r="H522" s="3" t="s">
        <v>12</v>
      </c>
      <c r="I522" s="3" t="s">
        <v>12</v>
      </c>
      <c r="J522" s="30" t="s">
        <v>1089</v>
      </c>
    </row>
    <row r="523" spans="1:10" ht="72.5" x14ac:dyDescent="0.35">
      <c r="A523" s="18"/>
      <c r="B523" s="57"/>
      <c r="C523" s="29">
        <v>44741.708333333336</v>
      </c>
      <c r="D523" s="2" t="s">
        <v>1087</v>
      </c>
      <c r="E523" s="2" t="s">
        <v>9</v>
      </c>
      <c r="F523" s="2" t="s">
        <v>10</v>
      </c>
      <c r="G523" s="2" t="s">
        <v>1090</v>
      </c>
      <c r="H523" s="3" t="s">
        <v>12</v>
      </c>
      <c r="I523" s="3" t="s">
        <v>12</v>
      </c>
      <c r="J523" s="30" t="s">
        <v>1091</v>
      </c>
    </row>
    <row r="524" spans="1:10" ht="72.5" x14ac:dyDescent="0.35">
      <c r="A524" s="18"/>
      <c r="B524" s="57"/>
      <c r="C524" s="29">
        <v>44741.708333333336</v>
      </c>
      <c r="D524" s="2" t="s">
        <v>1087</v>
      </c>
      <c r="E524" s="2" t="s">
        <v>9</v>
      </c>
      <c r="F524" s="2" t="s">
        <v>10</v>
      </c>
      <c r="G524" s="2" t="s">
        <v>1092</v>
      </c>
      <c r="H524" s="3" t="s">
        <v>12</v>
      </c>
      <c r="I524" s="3" t="s">
        <v>12</v>
      </c>
      <c r="J524" s="30" t="s">
        <v>1093</v>
      </c>
    </row>
    <row r="525" spans="1:10" ht="72.5" x14ac:dyDescent="0.35">
      <c r="A525" s="18"/>
      <c r="B525" s="57"/>
      <c r="C525" s="29">
        <v>44741.708333333336</v>
      </c>
      <c r="D525" s="2" t="s">
        <v>1087</v>
      </c>
      <c r="E525" s="2" t="s">
        <v>9</v>
      </c>
      <c r="F525" s="2" t="s">
        <v>10</v>
      </c>
      <c r="G525" s="2" t="s">
        <v>1094</v>
      </c>
      <c r="H525" s="3" t="s">
        <v>12</v>
      </c>
      <c r="I525" s="3" t="s">
        <v>12</v>
      </c>
      <c r="J525" s="30" t="s">
        <v>1095</v>
      </c>
    </row>
    <row r="526" spans="1:10" ht="87" x14ac:dyDescent="0.35">
      <c r="A526" s="18"/>
      <c r="B526" s="57"/>
      <c r="C526" s="29">
        <v>44741.708333333336</v>
      </c>
      <c r="D526" s="2" t="s">
        <v>1087</v>
      </c>
      <c r="E526" s="2" t="s">
        <v>9</v>
      </c>
      <c r="F526" s="2" t="s">
        <v>10</v>
      </c>
      <c r="G526" s="2" t="s">
        <v>1096</v>
      </c>
      <c r="H526" s="3" t="s">
        <v>12</v>
      </c>
      <c r="I526" s="3" t="s">
        <v>12</v>
      </c>
      <c r="J526" s="30" t="s">
        <v>1097</v>
      </c>
    </row>
    <row r="527" spans="1:10" ht="116" x14ac:dyDescent="0.35">
      <c r="A527" s="18"/>
      <c r="B527" s="57"/>
      <c r="C527" s="29">
        <v>44741.708333333336</v>
      </c>
      <c r="D527" s="2" t="s">
        <v>1087</v>
      </c>
      <c r="E527" s="2" t="s">
        <v>9</v>
      </c>
      <c r="F527" s="2" t="s">
        <v>10</v>
      </c>
      <c r="G527" s="2" t="s">
        <v>1098</v>
      </c>
      <c r="H527" s="3" t="s">
        <v>12</v>
      </c>
      <c r="I527" s="3" t="s">
        <v>12</v>
      </c>
      <c r="J527" s="30" t="s">
        <v>1099</v>
      </c>
    </row>
    <row r="528" spans="1:10" ht="29" x14ac:dyDescent="0.35">
      <c r="A528" s="18"/>
      <c r="B528" s="57"/>
      <c r="C528" s="29">
        <v>44741.708333333336</v>
      </c>
      <c r="D528" s="2" t="s">
        <v>1087</v>
      </c>
      <c r="E528" s="2" t="s">
        <v>9</v>
      </c>
      <c r="F528" s="2" t="s">
        <v>10</v>
      </c>
      <c r="G528" s="2" t="s">
        <v>1100</v>
      </c>
      <c r="H528" s="3" t="s">
        <v>12</v>
      </c>
      <c r="I528" s="3" t="s">
        <v>12</v>
      </c>
      <c r="J528" s="30" t="s">
        <v>1101</v>
      </c>
    </row>
    <row r="529" spans="1:10" ht="87" x14ac:dyDescent="0.35">
      <c r="A529" s="18"/>
      <c r="B529" s="57"/>
      <c r="C529" s="29">
        <v>44741.708333333336</v>
      </c>
      <c r="D529" s="2" t="s">
        <v>1087</v>
      </c>
      <c r="E529" s="2" t="s">
        <v>9</v>
      </c>
      <c r="F529" s="2" t="s">
        <v>10</v>
      </c>
      <c r="G529" s="2" t="s">
        <v>1102</v>
      </c>
      <c r="H529" s="3" t="s">
        <v>12</v>
      </c>
      <c r="I529" s="3" t="s">
        <v>12</v>
      </c>
      <c r="J529" s="30" t="s">
        <v>1103</v>
      </c>
    </row>
    <row r="530" spans="1:10" ht="101.5" x14ac:dyDescent="0.35">
      <c r="A530" s="18"/>
      <c r="B530" s="57"/>
      <c r="C530" s="29">
        <v>44742.708333333336</v>
      </c>
      <c r="D530" s="2" t="s">
        <v>1104</v>
      </c>
      <c r="E530" s="2" t="s">
        <v>9</v>
      </c>
      <c r="F530" s="2" t="s">
        <v>10</v>
      </c>
      <c r="G530" s="2" t="s">
        <v>1105</v>
      </c>
      <c r="H530" s="2" t="s">
        <v>12</v>
      </c>
      <c r="I530" s="3" t="s">
        <v>12</v>
      </c>
      <c r="J530" s="30" t="s">
        <v>1106</v>
      </c>
    </row>
    <row r="531" spans="1:10" ht="58" x14ac:dyDescent="0.35">
      <c r="A531" s="18"/>
      <c r="B531" s="57"/>
      <c r="C531" s="29">
        <v>44742.708333333336</v>
      </c>
      <c r="D531" s="2" t="s">
        <v>1104</v>
      </c>
      <c r="E531" s="2" t="s">
        <v>9</v>
      </c>
      <c r="F531" s="2" t="s">
        <v>10</v>
      </c>
      <c r="G531" s="2" t="s">
        <v>1107</v>
      </c>
      <c r="H531" s="2" t="s">
        <v>12</v>
      </c>
      <c r="I531" s="3" t="s">
        <v>12</v>
      </c>
      <c r="J531" s="30" t="s">
        <v>1108</v>
      </c>
    </row>
    <row r="532" spans="1:10" ht="116" x14ac:dyDescent="0.35">
      <c r="A532" s="18"/>
      <c r="B532" s="57"/>
      <c r="C532" s="29">
        <v>44742.708333333336</v>
      </c>
      <c r="D532" s="2" t="s">
        <v>1104</v>
      </c>
      <c r="E532" s="2" t="s">
        <v>9</v>
      </c>
      <c r="F532" s="2" t="s">
        <v>10</v>
      </c>
      <c r="G532" s="2" t="s">
        <v>1109</v>
      </c>
      <c r="H532" s="2" t="s">
        <v>12</v>
      </c>
      <c r="I532" s="3" t="s">
        <v>12</v>
      </c>
      <c r="J532" s="30" t="s">
        <v>1110</v>
      </c>
    </row>
    <row r="533" spans="1:10" ht="87" x14ac:dyDescent="0.35">
      <c r="A533" s="18"/>
      <c r="B533" s="57"/>
      <c r="C533" s="29">
        <v>44742.708333333336</v>
      </c>
      <c r="D533" s="2" t="s">
        <v>1111</v>
      </c>
      <c r="E533" s="2" t="s">
        <v>9</v>
      </c>
      <c r="F533" s="2" t="s">
        <v>10</v>
      </c>
      <c r="G533" s="2" t="s">
        <v>1112</v>
      </c>
      <c r="H533" s="2" t="s">
        <v>12</v>
      </c>
      <c r="I533" s="3" t="s">
        <v>12</v>
      </c>
      <c r="J533" s="30" t="s">
        <v>1113</v>
      </c>
    </row>
    <row r="534" spans="1:10" ht="116" x14ac:dyDescent="0.35">
      <c r="A534" s="18"/>
      <c r="B534" s="57"/>
      <c r="C534" s="29">
        <v>44742.708333333336</v>
      </c>
      <c r="D534" s="2" t="s">
        <v>1114</v>
      </c>
      <c r="E534" s="2" t="s">
        <v>9</v>
      </c>
      <c r="F534" s="2" t="s">
        <v>10</v>
      </c>
      <c r="G534" s="2" t="s">
        <v>1115</v>
      </c>
      <c r="H534" s="2" t="s">
        <v>12</v>
      </c>
      <c r="I534" s="3" t="s">
        <v>12</v>
      </c>
      <c r="J534" s="30" t="s">
        <v>1116</v>
      </c>
    </row>
    <row r="535" spans="1:10" ht="58" x14ac:dyDescent="0.35">
      <c r="A535" s="18"/>
      <c r="B535" s="57"/>
      <c r="C535" s="29">
        <v>44742.708333333336</v>
      </c>
      <c r="D535" s="2" t="s">
        <v>1117</v>
      </c>
      <c r="E535" s="2" t="s">
        <v>85</v>
      </c>
      <c r="F535" s="2" t="s">
        <v>10</v>
      </c>
      <c r="G535" s="2" t="s">
        <v>640</v>
      </c>
      <c r="H535" s="2" t="s">
        <v>12</v>
      </c>
      <c r="I535" s="3" t="s">
        <v>12</v>
      </c>
      <c r="J535" s="30" t="s">
        <v>87</v>
      </c>
    </row>
    <row r="536" spans="1:10" ht="58" x14ac:dyDescent="0.35">
      <c r="A536" s="18"/>
      <c r="B536" s="57"/>
      <c r="C536" s="29">
        <v>44742.708333333336</v>
      </c>
      <c r="D536" s="2" t="s">
        <v>1117</v>
      </c>
      <c r="E536" s="2" t="s">
        <v>85</v>
      </c>
      <c r="F536" s="2" t="s">
        <v>10</v>
      </c>
      <c r="G536" s="2" t="s">
        <v>641</v>
      </c>
      <c r="H536" s="2" t="s">
        <v>12</v>
      </c>
      <c r="I536" s="3" t="s">
        <v>12</v>
      </c>
      <c r="J536" s="30" t="s">
        <v>87</v>
      </c>
    </row>
    <row r="537" spans="1:10" ht="87" x14ac:dyDescent="0.35">
      <c r="A537" s="18"/>
      <c r="B537" s="57"/>
      <c r="C537" s="29">
        <v>44742.708333333336</v>
      </c>
      <c r="D537" s="2" t="s">
        <v>1117</v>
      </c>
      <c r="E537" s="2" t="s">
        <v>85</v>
      </c>
      <c r="F537" s="2" t="s">
        <v>10</v>
      </c>
      <c r="G537" s="2" t="s">
        <v>1118</v>
      </c>
      <c r="H537" s="2" t="s">
        <v>12</v>
      </c>
      <c r="I537" s="3" t="s">
        <v>12</v>
      </c>
      <c r="J537" s="30" t="s">
        <v>1119</v>
      </c>
    </row>
    <row r="538" spans="1:10" ht="87" x14ac:dyDescent="0.35">
      <c r="A538" s="18"/>
      <c r="B538" s="57"/>
      <c r="C538" s="29">
        <v>44742.708333333336</v>
      </c>
      <c r="D538" s="2" t="s">
        <v>1117</v>
      </c>
      <c r="E538" s="2" t="s">
        <v>85</v>
      </c>
      <c r="F538" s="2" t="s">
        <v>10</v>
      </c>
      <c r="G538" s="2" t="s">
        <v>1120</v>
      </c>
      <c r="H538" s="2" t="s">
        <v>12</v>
      </c>
      <c r="I538" s="3" t="s">
        <v>12</v>
      </c>
      <c r="J538" s="30" t="s">
        <v>1119</v>
      </c>
    </row>
    <row r="539" spans="1:10" ht="72.5" x14ac:dyDescent="0.35">
      <c r="A539" s="18"/>
      <c r="B539" s="57"/>
      <c r="C539" s="29">
        <v>44742.708333333336</v>
      </c>
      <c r="D539" s="2" t="s">
        <v>1117</v>
      </c>
      <c r="E539" s="2" t="s">
        <v>85</v>
      </c>
      <c r="F539" s="2" t="s">
        <v>10</v>
      </c>
      <c r="G539" s="2" t="s">
        <v>1121</v>
      </c>
      <c r="H539" s="2" t="s">
        <v>12</v>
      </c>
      <c r="I539" s="3" t="s">
        <v>12</v>
      </c>
      <c r="J539" s="30" t="s">
        <v>1122</v>
      </c>
    </row>
    <row r="540" spans="1:10" ht="43.5" x14ac:dyDescent="0.35">
      <c r="A540" s="18"/>
      <c r="B540" s="57"/>
      <c r="C540" s="29">
        <v>44742.708333333336</v>
      </c>
      <c r="D540" s="2" t="s">
        <v>1117</v>
      </c>
      <c r="E540" s="2" t="s">
        <v>85</v>
      </c>
      <c r="F540" s="2" t="s">
        <v>10</v>
      </c>
      <c r="G540" s="2" t="s">
        <v>1123</v>
      </c>
      <c r="H540" s="2" t="s">
        <v>12</v>
      </c>
      <c r="I540" s="3" t="s">
        <v>12</v>
      </c>
      <c r="J540" s="30" t="s">
        <v>1124</v>
      </c>
    </row>
    <row r="541" spans="1:10" ht="145" x14ac:dyDescent="0.35">
      <c r="A541" s="18"/>
      <c r="B541" s="57"/>
      <c r="C541" s="29">
        <v>44742.708333333336</v>
      </c>
      <c r="D541" s="2" t="s">
        <v>1117</v>
      </c>
      <c r="E541" s="2" t="s">
        <v>85</v>
      </c>
      <c r="F541" s="2" t="s">
        <v>10</v>
      </c>
      <c r="G541" s="2" t="s">
        <v>1125</v>
      </c>
      <c r="H541" s="2" t="s">
        <v>12</v>
      </c>
      <c r="I541" s="3" t="s">
        <v>12</v>
      </c>
      <c r="J541" s="30" t="s">
        <v>1126</v>
      </c>
    </row>
    <row r="542" spans="1:10" ht="58" x14ac:dyDescent="0.35">
      <c r="A542" s="18"/>
      <c r="B542" s="57"/>
      <c r="C542" s="29">
        <v>44742.708333333336</v>
      </c>
      <c r="D542" s="2" t="s">
        <v>1117</v>
      </c>
      <c r="E542" s="2" t="s">
        <v>85</v>
      </c>
      <c r="F542" s="2" t="s">
        <v>10</v>
      </c>
      <c r="G542" s="2" t="s">
        <v>1127</v>
      </c>
      <c r="H542" s="2" t="s">
        <v>12</v>
      </c>
      <c r="I542" s="3" t="s">
        <v>12</v>
      </c>
      <c r="J542" s="30" t="s">
        <v>1128</v>
      </c>
    </row>
    <row r="543" spans="1:10" ht="87" x14ac:dyDescent="0.35">
      <c r="A543" s="18"/>
      <c r="B543" s="57"/>
      <c r="C543" s="29">
        <v>44742.708333333336</v>
      </c>
      <c r="D543" s="2" t="s">
        <v>1117</v>
      </c>
      <c r="E543" s="2" t="s">
        <v>85</v>
      </c>
      <c r="F543" s="2" t="s">
        <v>10</v>
      </c>
      <c r="G543" s="2" t="s">
        <v>1129</v>
      </c>
      <c r="H543" s="2" t="s">
        <v>12</v>
      </c>
      <c r="I543" s="3" t="s">
        <v>12</v>
      </c>
      <c r="J543" s="30" t="s">
        <v>1130</v>
      </c>
    </row>
    <row r="544" spans="1:10" ht="58" x14ac:dyDescent="0.35">
      <c r="A544" s="18"/>
      <c r="B544" s="57"/>
      <c r="C544" s="29">
        <v>44742.708333333336</v>
      </c>
      <c r="D544" s="2" t="s">
        <v>1117</v>
      </c>
      <c r="E544" s="2" t="s">
        <v>85</v>
      </c>
      <c r="F544" s="2" t="s">
        <v>10</v>
      </c>
      <c r="G544" s="2" t="s">
        <v>1131</v>
      </c>
      <c r="H544" s="2" t="s">
        <v>12</v>
      </c>
      <c r="I544" s="3" t="s">
        <v>12</v>
      </c>
      <c r="J544" s="30" t="s">
        <v>1132</v>
      </c>
    </row>
    <row r="545" spans="1:10" ht="130.5" x14ac:dyDescent="0.35">
      <c r="A545" s="18"/>
      <c r="B545" s="57"/>
      <c r="C545" s="29">
        <v>44742.708333333336</v>
      </c>
      <c r="D545" s="2" t="s">
        <v>1133</v>
      </c>
      <c r="E545" s="2" t="s">
        <v>85</v>
      </c>
      <c r="F545" s="2" t="s">
        <v>10</v>
      </c>
      <c r="G545" s="2" t="s">
        <v>762</v>
      </c>
      <c r="H545" s="2" t="s">
        <v>12</v>
      </c>
      <c r="I545" s="3" t="s">
        <v>12</v>
      </c>
      <c r="J545" s="30" t="s">
        <v>1134</v>
      </c>
    </row>
    <row r="546" spans="1:10" ht="43.5" x14ac:dyDescent="0.35">
      <c r="A546" s="18"/>
      <c r="B546" s="57"/>
      <c r="C546" s="29">
        <v>44742.708333333336</v>
      </c>
      <c r="D546" s="2" t="s">
        <v>1133</v>
      </c>
      <c r="E546" s="2" t="s">
        <v>85</v>
      </c>
      <c r="F546" s="2" t="s">
        <v>10</v>
      </c>
      <c r="G546" s="2" t="s">
        <v>1135</v>
      </c>
      <c r="H546" s="2" t="s">
        <v>12</v>
      </c>
      <c r="I546" s="3" t="s">
        <v>12</v>
      </c>
      <c r="J546" s="30" t="s">
        <v>1136</v>
      </c>
    </row>
    <row r="547" spans="1:10" ht="159.5" x14ac:dyDescent="0.35">
      <c r="A547" s="18"/>
      <c r="B547" s="57"/>
      <c r="C547" s="29">
        <v>44742.708333333336</v>
      </c>
      <c r="D547" s="2" t="s">
        <v>1133</v>
      </c>
      <c r="E547" s="2" t="s">
        <v>85</v>
      </c>
      <c r="F547" s="2" t="s">
        <v>10</v>
      </c>
      <c r="G547" s="2" t="s">
        <v>1137</v>
      </c>
      <c r="H547" s="2" t="s">
        <v>12</v>
      </c>
      <c r="I547" s="3" t="s">
        <v>12</v>
      </c>
      <c r="J547" s="30" t="s">
        <v>1138</v>
      </c>
    </row>
    <row r="548" spans="1:10" ht="101.5" x14ac:dyDescent="0.35">
      <c r="A548" s="18"/>
      <c r="B548" s="57"/>
      <c r="C548" s="29">
        <v>44742.708333333336</v>
      </c>
      <c r="D548" s="2" t="s">
        <v>1133</v>
      </c>
      <c r="E548" s="2" t="s">
        <v>85</v>
      </c>
      <c r="F548" s="2" t="s">
        <v>10</v>
      </c>
      <c r="G548" s="2" t="s">
        <v>1139</v>
      </c>
      <c r="H548" s="2" t="s">
        <v>12</v>
      </c>
      <c r="I548" s="3" t="s">
        <v>12</v>
      </c>
      <c r="J548" s="30" t="s">
        <v>1140</v>
      </c>
    </row>
    <row r="549" spans="1:10" ht="72.5" x14ac:dyDescent="0.35">
      <c r="A549" s="18"/>
      <c r="B549" s="57"/>
      <c r="C549" s="29">
        <v>44742.708333333336</v>
      </c>
      <c r="D549" s="2" t="s">
        <v>1133</v>
      </c>
      <c r="E549" s="2" t="s">
        <v>85</v>
      </c>
      <c r="F549" s="2" t="s">
        <v>10</v>
      </c>
      <c r="G549" s="2" t="s">
        <v>1141</v>
      </c>
      <c r="H549" s="2" t="s">
        <v>12</v>
      </c>
      <c r="I549" s="3" t="s">
        <v>12</v>
      </c>
      <c r="J549" s="30" t="s">
        <v>1142</v>
      </c>
    </row>
    <row r="550" spans="1:10" ht="130.5" x14ac:dyDescent="0.35">
      <c r="A550" s="18"/>
      <c r="B550" s="57"/>
      <c r="C550" s="29">
        <v>44742.708333333336</v>
      </c>
      <c r="D550" s="2" t="s">
        <v>1133</v>
      </c>
      <c r="E550" s="2" t="s">
        <v>85</v>
      </c>
      <c r="F550" s="2" t="s">
        <v>10</v>
      </c>
      <c r="G550" s="2" t="s">
        <v>1143</v>
      </c>
      <c r="H550" s="2" t="s">
        <v>12</v>
      </c>
      <c r="I550" s="3" t="s">
        <v>12</v>
      </c>
      <c r="J550" s="30" t="s">
        <v>1144</v>
      </c>
    </row>
    <row r="551" spans="1:10" ht="116" x14ac:dyDescent="0.35">
      <c r="A551" s="18"/>
      <c r="B551" s="57"/>
      <c r="C551" s="29">
        <v>44742.708333333336</v>
      </c>
      <c r="D551" s="2" t="s">
        <v>1133</v>
      </c>
      <c r="E551" s="2" t="s">
        <v>85</v>
      </c>
      <c r="F551" s="2" t="s">
        <v>10</v>
      </c>
      <c r="G551" s="2" t="s">
        <v>1145</v>
      </c>
      <c r="H551" s="2" t="s">
        <v>12</v>
      </c>
      <c r="I551" s="3" t="s">
        <v>12</v>
      </c>
      <c r="J551" s="30" t="s">
        <v>1146</v>
      </c>
    </row>
    <row r="552" spans="1:10" ht="58" x14ac:dyDescent="0.35">
      <c r="A552" s="18"/>
      <c r="B552" s="57"/>
      <c r="C552" s="29">
        <v>44742.708333333336</v>
      </c>
      <c r="D552" s="2" t="s">
        <v>1147</v>
      </c>
      <c r="E552" s="2" t="s">
        <v>85</v>
      </c>
      <c r="F552" s="2" t="s">
        <v>10</v>
      </c>
      <c r="G552" s="2" t="s">
        <v>567</v>
      </c>
      <c r="H552" s="2" t="s">
        <v>12</v>
      </c>
      <c r="I552" s="3" t="s">
        <v>12</v>
      </c>
      <c r="J552" s="30" t="s">
        <v>1148</v>
      </c>
    </row>
    <row r="553" spans="1:10" ht="43.5" x14ac:dyDescent="0.35">
      <c r="A553" s="18"/>
      <c r="B553" s="57"/>
      <c r="C553" s="29">
        <v>44742.708333333336</v>
      </c>
      <c r="D553" s="2" t="s">
        <v>1147</v>
      </c>
      <c r="E553" s="2" t="s">
        <v>85</v>
      </c>
      <c r="F553" s="2" t="s">
        <v>10</v>
      </c>
      <c r="G553" s="2" t="s">
        <v>1149</v>
      </c>
      <c r="H553" s="2" t="s">
        <v>12</v>
      </c>
      <c r="I553" s="3" t="s">
        <v>12</v>
      </c>
      <c r="J553" s="30" t="s">
        <v>1150</v>
      </c>
    </row>
    <row r="554" spans="1:10" ht="116" x14ac:dyDescent="0.35">
      <c r="A554" s="18"/>
      <c r="B554" s="57"/>
      <c r="C554" s="29">
        <v>44742.708333333336</v>
      </c>
      <c r="D554" s="2" t="s">
        <v>1147</v>
      </c>
      <c r="E554" s="2" t="s">
        <v>85</v>
      </c>
      <c r="F554" s="2" t="s">
        <v>10</v>
      </c>
      <c r="G554" s="2" t="s">
        <v>1151</v>
      </c>
      <c r="H554" s="2" t="s">
        <v>12</v>
      </c>
      <c r="I554" s="3" t="s">
        <v>12</v>
      </c>
      <c r="J554" s="30" t="s">
        <v>1152</v>
      </c>
    </row>
    <row r="555" spans="1:10" ht="145" x14ac:dyDescent="0.35">
      <c r="A555" s="18"/>
      <c r="B555" s="57"/>
      <c r="C555" s="29">
        <v>44742.708333333336</v>
      </c>
      <c r="D555" s="2" t="s">
        <v>1147</v>
      </c>
      <c r="E555" s="2" t="s">
        <v>85</v>
      </c>
      <c r="F555" s="2" t="s">
        <v>10</v>
      </c>
      <c r="G555" s="2" t="s">
        <v>1153</v>
      </c>
      <c r="H555" s="2" t="s">
        <v>12</v>
      </c>
      <c r="I555" s="3" t="s">
        <v>12</v>
      </c>
      <c r="J555" s="30" t="s">
        <v>1154</v>
      </c>
    </row>
    <row r="556" spans="1:10" ht="87" x14ac:dyDescent="0.35">
      <c r="A556" s="18"/>
      <c r="B556" s="57"/>
      <c r="C556" s="29">
        <v>44742.708333333336</v>
      </c>
      <c r="D556" s="2" t="s">
        <v>1147</v>
      </c>
      <c r="E556" s="2" t="s">
        <v>85</v>
      </c>
      <c r="F556" s="2" t="s">
        <v>10</v>
      </c>
      <c r="G556" s="2" t="s">
        <v>1155</v>
      </c>
      <c r="H556" s="2" t="s">
        <v>12</v>
      </c>
      <c r="I556" s="3" t="s">
        <v>12</v>
      </c>
      <c r="J556" s="30" t="s">
        <v>1156</v>
      </c>
    </row>
    <row r="557" spans="1:10" ht="72.5" x14ac:dyDescent="0.35">
      <c r="A557" s="18"/>
      <c r="B557" s="57"/>
      <c r="C557" s="29">
        <v>44742.708333333336</v>
      </c>
      <c r="D557" s="2" t="s">
        <v>1147</v>
      </c>
      <c r="E557" s="2" t="s">
        <v>85</v>
      </c>
      <c r="F557" s="2" t="s">
        <v>10</v>
      </c>
      <c r="G557" s="2" t="s">
        <v>1157</v>
      </c>
      <c r="H557" s="2" t="s">
        <v>12</v>
      </c>
      <c r="I557" s="3" t="s">
        <v>12</v>
      </c>
      <c r="J557" s="30" t="s">
        <v>1158</v>
      </c>
    </row>
    <row r="558" spans="1:10" ht="101.5" x14ac:dyDescent="0.35">
      <c r="A558" s="18"/>
      <c r="B558" s="57"/>
      <c r="C558" s="29">
        <v>44742.708333333336</v>
      </c>
      <c r="D558" s="2" t="s">
        <v>1147</v>
      </c>
      <c r="E558" s="2" t="s">
        <v>85</v>
      </c>
      <c r="F558" s="2" t="s">
        <v>10</v>
      </c>
      <c r="G558" s="2" t="s">
        <v>1159</v>
      </c>
      <c r="H558" s="2" t="s">
        <v>12</v>
      </c>
      <c r="I558" s="3" t="s">
        <v>12</v>
      </c>
      <c r="J558" s="30" t="s">
        <v>1160</v>
      </c>
    </row>
    <row r="559" spans="1:10" ht="87" x14ac:dyDescent="0.35">
      <c r="A559" s="18"/>
      <c r="B559" s="57"/>
      <c r="C559" s="29">
        <v>44742.708333333336</v>
      </c>
      <c r="D559" s="2" t="s">
        <v>1147</v>
      </c>
      <c r="E559" s="2" t="s">
        <v>85</v>
      </c>
      <c r="F559" s="2" t="s">
        <v>10</v>
      </c>
      <c r="G559" s="2" t="s">
        <v>1161</v>
      </c>
      <c r="H559" s="2" t="s">
        <v>12</v>
      </c>
      <c r="I559" s="3" t="s">
        <v>12</v>
      </c>
      <c r="J559" s="30" t="s">
        <v>1162</v>
      </c>
    </row>
    <row r="560" spans="1:10" ht="101.5" x14ac:dyDescent="0.35">
      <c r="A560" s="18"/>
      <c r="B560" s="57"/>
      <c r="C560" s="29">
        <v>44742.708333333336</v>
      </c>
      <c r="D560" s="2" t="s">
        <v>1147</v>
      </c>
      <c r="E560" s="2" t="s">
        <v>85</v>
      </c>
      <c r="F560" s="2" t="s">
        <v>10</v>
      </c>
      <c r="G560" s="2" t="s">
        <v>1163</v>
      </c>
      <c r="H560" s="2" t="s">
        <v>12</v>
      </c>
      <c r="I560" s="3" t="s">
        <v>13</v>
      </c>
      <c r="J560" s="30" t="s">
        <v>1164</v>
      </c>
    </row>
    <row r="561" spans="1:10" ht="87" x14ac:dyDescent="0.35">
      <c r="A561" s="18"/>
      <c r="B561" s="57"/>
      <c r="C561" s="29">
        <v>44742.708333333336</v>
      </c>
      <c r="D561" s="2" t="s">
        <v>1147</v>
      </c>
      <c r="E561" s="2" t="s">
        <v>85</v>
      </c>
      <c r="F561" s="2" t="s">
        <v>10</v>
      </c>
      <c r="G561" s="2" t="s">
        <v>1165</v>
      </c>
      <c r="H561" s="2" t="s">
        <v>12</v>
      </c>
      <c r="I561" s="3" t="s">
        <v>12</v>
      </c>
      <c r="J561" s="30" t="s">
        <v>1166</v>
      </c>
    </row>
    <row r="562" spans="1:10" ht="58" x14ac:dyDescent="0.35">
      <c r="A562" s="18"/>
      <c r="B562" s="57"/>
      <c r="C562" s="29">
        <v>44742.708333333336</v>
      </c>
      <c r="D562" s="2" t="s">
        <v>1167</v>
      </c>
      <c r="E562" s="2" t="s">
        <v>85</v>
      </c>
      <c r="F562" s="2" t="s">
        <v>10</v>
      </c>
      <c r="G562" s="2" t="s">
        <v>762</v>
      </c>
      <c r="H562" s="2" t="s">
        <v>12</v>
      </c>
      <c r="I562" s="3" t="s">
        <v>12</v>
      </c>
      <c r="J562" s="30" t="s">
        <v>1168</v>
      </c>
    </row>
    <row r="563" spans="1:10" ht="58" x14ac:dyDescent="0.35">
      <c r="A563" s="18"/>
      <c r="B563" s="57"/>
      <c r="C563" s="29">
        <v>44742.708333333336</v>
      </c>
      <c r="D563" s="2" t="s">
        <v>1167</v>
      </c>
      <c r="E563" s="2" t="s">
        <v>85</v>
      </c>
      <c r="F563" s="2" t="s">
        <v>10</v>
      </c>
      <c r="G563" s="2" t="s">
        <v>1169</v>
      </c>
      <c r="H563" s="2" t="s">
        <v>12</v>
      </c>
      <c r="I563" s="3" t="s">
        <v>12</v>
      </c>
      <c r="J563" s="30" t="s">
        <v>1170</v>
      </c>
    </row>
    <row r="564" spans="1:10" ht="58" x14ac:dyDescent="0.35">
      <c r="A564" s="18"/>
      <c r="B564" s="57"/>
      <c r="C564" s="29">
        <v>44742.708333333336</v>
      </c>
      <c r="D564" s="2" t="s">
        <v>1167</v>
      </c>
      <c r="E564" s="2" t="s">
        <v>85</v>
      </c>
      <c r="F564" s="2" t="s">
        <v>10</v>
      </c>
      <c r="G564" s="2" t="s">
        <v>1171</v>
      </c>
      <c r="H564" s="2" t="s">
        <v>12</v>
      </c>
      <c r="I564" s="3" t="s">
        <v>12</v>
      </c>
      <c r="J564" s="30" t="s">
        <v>1172</v>
      </c>
    </row>
    <row r="565" spans="1:10" ht="145" x14ac:dyDescent="0.35">
      <c r="A565" s="18"/>
      <c r="B565" s="57"/>
      <c r="C565" s="29">
        <v>44742.708333333336</v>
      </c>
      <c r="D565" s="2" t="s">
        <v>1167</v>
      </c>
      <c r="E565" s="2" t="s">
        <v>85</v>
      </c>
      <c r="F565" s="2" t="s">
        <v>10</v>
      </c>
      <c r="G565" s="2" t="s">
        <v>1173</v>
      </c>
      <c r="H565" s="2" t="s">
        <v>12</v>
      </c>
      <c r="I565" s="3" t="s">
        <v>12</v>
      </c>
      <c r="J565" s="30" t="s">
        <v>1174</v>
      </c>
    </row>
    <row r="566" spans="1:10" ht="87" x14ac:dyDescent="0.35">
      <c r="A566" s="18"/>
      <c r="B566" s="57"/>
      <c r="C566" s="29">
        <v>44742.708333333336</v>
      </c>
      <c r="D566" s="2" t="s">
        <v>1167</v>
      </c>
      <c r="E566" s="2" t="s">
        <v>85</v>
      </c>
      <c r="F566" s="2" t="s">
        <v>10</v>
      </c>
      <c r="G566" s="2" t="s">
        <v>1175</v>
      </c>
      <c r="H566" s="2" t="s">
        <v>12</v>
      </c>
      <c r="I566" s="3" t="s">
        <v>12</v>
      </c>
      <c r="J566" s="30" t="s">
        <v>1176</v>
      </c>
    </row>
    <row r="567" spans="1:10" ht="72.5" x14ac:dyDescent="0.35">
      <c r="A567" s="18"/>
      <c r="B567" s="57"/>
      <c r="C567" s="29">
        <v>44742.708333333336</v>
      </c>
      <c r="D567" s="2" t="s">
        <v>1167</v>
      </c>
      <c r="E567" s="2" t="s">
        <v>85</v>
      </c>
      <c r="F567" s="2" t="s">
        <v>10</v>
      </c>
      <c r="G567" s="2" t="s">
        <v>1177</v>
      </c>
      <c r="H567" s="2" t="s">
        <v>12</v>
      </c>
      <c r="I567" s="3" t="s">
        <v>12</v>
      </c>
      <c r="J567" s="30" t="s">
        <v>1178</v>
      </c>
    </row>
    <row r="568" spans="1:10" ht="101.5" x14ac:dyDescent="0.35">
      <c r="A568" s="18"/>
      <c r="B568" s="57"/>
      <c r="C568" s="29">
        <v>44742.708333333336</v>
      </c>
      <c r="D568" s="2" t="s">
        <v>1167</v>
      </c>
      <c r="E568" s="2" t="s">
        <v>85</v>
      </c>
      <c r="F568" s="2" t="s">
        <v>10</v>
      </c>
      <c r="G568" s="2" t="s">
        <v>1179</v>
      </c>
      <c r="H568" s="2" t="s">
        <v>12</v>
      </c>
      <c r="I568" s="3" t="s">
        <v>12</v>
      </c>
      <c r="J568" s="30" t="s">
        <v>1180</v>
      </c>
    </row>
    <row r="569" spans="1:10" ht="87" x14ac:dyDescent="0.35">
      <c r="A569" s="18"/>
      <c r="B569" s="57"/>
      <c r="C569" s="29">
        <v>44742.708333333336</v>
      </c>
      <c r="D569" s="2" t="s">
        <v>1167</v>
      </c>
      <c r="E569" s="2" t="s">
        <v>85</v>
      </c>
      <c r="F569" s="2" t="s">
        <v>10</v>
      </c>
      <c r="G569" s="2" t="s">
        <v>1181</v>
      </c>
      <c r="H569" s="2" t="s">
        <v>12</v>
      </c>
      <c r="I569" s="3" t="s">
        <v>12</v>
      </c>
      <c r="J569" s="30" t="s">
        <v>1128</v>
      </c>
    </row>
    <row r="570" spans="1:10" ht="58" x14ac:dyDescent="0.35">
      <c r="A570" s="18"/>
      <c r="B570" s="57"/>
      <c r="C570" s="29">
        <v>44742.708333333336</v>
      </c>
      <c r="D570" s="2" t="s">
        <v>1182</v>
      </c>
      <c r="E570" s="2" t="s">
        <v>85</v>
      </c>
      <c r="F570" s="2" t="s">
        <v>10</v>
      </c>
      <c r="G570" s="2" t="s">
        <v>567</v>
      </c>
      <c r="H570" s="2" t="s">
        <v>12</v>
      </c>
      <c r="I570" s="3" t="s">
        <v>12</v>
      </c>
      <c r="J570" s="30" t="s">
        <v>87</v>
      </c>
    </row>
    <row r="571" spans="1:10" ht="87" x14ac:dyDescent="0.35">
      <c r="A571" s="18"/>
      <c r="B571" s="57"/>
      <c r="C571" s="29">
        <v>44742.708333333336</v>
      </c>
      <c r="D571" s="2" t="s">
        <v>1182</v>
      </c>
      <c r="E571" s="2" t="s">
        <v>85</v>
      </c>
      <c r="F571" s="2" t="s">
        <v>10</v>
      </c>
      <c r="G571" s="2" t="s">
        <v>1183</v>
      </c>
      <c r="H571" s="2" t="s">
        <v>12</v>
      </c>
      <c r="I571" s="3" t="s">
        <v>12</v>
      </c>
      <c r="J571" s="30" t="s">
        <v>1184</v>
      </c>
    </row>
    <row r="572" spans="1:10" ht="58" x14ac:dyDescent="0.35">
      <c r="A572" s="18"/>
      <c r="B572" s="57"/>
      <c r="C572" s="29">
        <v>44742.708333333336</v>
      </c>
      <c r="D572" s="2" t="s">
        <v>1182</v>
      </c>
      <c r="E572" s="2" t="s">
        <v>85</v>
      </c>
      <c r="F572" s="2" t="s">
        <v>10</v>
      </c>
      <c r="G572" s="2" t="s">
        <v>1185</v>
      </c>
      <c r="H572" s="2" t="s">
        <v>12</v>
      </c>
      <c r="I572" s="3" t="s">
        <v>12</v>
      </c>
      <c r="J572" s="30" t="s">
        <v>1186</v>
      </c>
    </row>
    <row r="573" spans="1:10" ht="43.5" x14ac:dyDescent="0.35">
      <c r="A573" s="18"/>
      <c r="B573" s="57"/>
      <c r="C573" s="29">
        <v>44742.708333333336</v>
      </c>
      <c r="D573" s="2" t="s">
        <v>1182</v>
      </c>
      <c r="E573" s="2" t="s">
        <v>85</v>
      </c>
      <c r="F573" s="2" t="s">
        <v>10</v>
      </c>
      <c r="G573" s="2" t="s">
        <v>1187</v>
      </c>
      <c r="H573" s="2" t="s">
        <v>12</v>
      </c>
      <c r="I573" s="3" t="s">
        <v>12</v>
      </c>
      <c r="J573" s="30" t="s">
        <v>1188</v>
      </c>
    </row>
    <row r="574" spans="1:10" ht="159.5" x14ac:dyDescent="0.35">
      <c r="A574" s="18"/>
      <c r="B574" s="57"/>
      <c r="C574" s="29">
        <v>44742.708333333336</v>
      </c>
      <c r="D574" s="2" t="s">
        <v>1182</v>
      </c>
      <c r="E574" s="2" t="s">
        <v>85</v>
      </c>
      <c r="F574" s="2" t="s">
        <v>10</v>
      </c>
      <c r="G574" s="2" t="s">
        <v>1189</v>
      </c>
      <c r="H574" s="2" t="s">
        <v>12</v>
      </c>
      <c r="I574" s="3" t="s">
        <v>12</v>
      </c>
      <c r="J574" s="30" t="s">
        <v>1190</v>
      </c>
    </row>
    <row r="575" spans="1:10" ht="72.5" x14ac:dyDescent="0.35">
      <c r="A575" s="18"/>
      <c r="B575" s="57"/>
      <c r="C575" s="29">
        <v>44742.708333333336</v>
      </c>
      <c r="D575" s="2" t="s">
        <v>1182</v>
      </c>
      <c r="E575" s="2" t="s">
        <v>85</v>
      </c>
      <c r="F575" s="2" t="s">
        <v>10</v>
      </c>
      <c r="G575" s="2" t="s">
        <v>1191</v>
      </c>
      <c r="H575" s="2" t="s">
        <v>12</v>
      </c>
      <c r="I575" s="3" t="s">
        <v>12</v>
      </c>
      <c r="J575" s="30" t="s">
        <v>1192</v>
      </c>
    </row>
    <row r="576" spans="1:10" ht="72.5" x14ac:dyDescent="0.35">
      <c r="A576" s="18"/>
      <c r="B576" s="57"/>
      <c r="C576" s="29">
        <v>44742.708333333336</v>
      </c>
      <c r="D576" s="2" t="s">
        <v>1182</v>
      </c>
      <c r="E576" s="2" t="s">
        <v>85</v>
      </c>
      <c r="F576" s="2" t="s">
        <v>10</v>
      </c>
      <c r="G576" s="2" t="s">
        <v>1193</v>
      </c>
      <c r="H576" s="2" t="s">
        <v>12</v>
      </c>
      <c r="I576" s="3" t="s">
        <v>12</v>
      </c>
      <c r="J576" s="30" t="s">
        <v>1194</v>
      </c>
    </row>
    <row r="577" spans="1:10" ht="101.5" x14ac:dyDescent="0.35">
      <c r="A577" s="18"/>
      <c r="B577" s="57"/>
      <c r="C577" s="29">
        <v>44742.708333333336</v>
      </c>
      <c r="D577" s="2" t="s">
        <v>1182</v>
      </c>
      <c r="E577" s="2" t="s">
        <v>85</v>
      </c>
      <c r="F577" s="2" t="s">
        <v>10</v>
      </c>
      <c r="G577" s="2" t="s">
        <v>1195</v>
      </c>
      <c r="H577" s="2" t="s">
        <v>12</v>
      </c>
      <c r="I577" s="3" t="s">
        <v>12</v>
      </c>
      <c r="J577" s="30" t="s">
        <v>1196</v>
      </c>
    </row>
    <row r="578" spans="1:10" ht="58" x14ac:dyDescent="0.35">
      <c r="A578" s="18"/>
      <c r="B578" s="57"/>
      <c r="C578" s="29">
        <v>44742.708333333336</v>
      </c>
      <c r="D578" s="2" t="s">
        <v>1197</v>
      </c>
      <c r="E578" s="2" t="s">
        <v>85</v>
      </c>
      <c r="F578" s="2" t="s">
        <v>10</v>
      </c>
      <c r="G578" s="2" t="s">
        <v>567</v>
      </c>
      <c r="H578" s="2" t="s">
        <v>12</v>
      </c>
      <c r="I578" s="3" t="s">
        <v>12</v>
      </c>
      <c r="J578" s="30" t="s">
        <v>87</v>
      </c>
    </row>
    <row r="579" spans="1:10" ht="58" x14ac:dyDescent="0.35">
      <c r="A579" s="18"/>
      <c r="B579" s="57"/>
      <c r="C579" s="29">
        <v>44742.708333333336</v>
      </c>
      <c r="D579" s="2" t="s">
        <v>1197</v>
      </c>
      <c r="E579" s="2" t="s">
        <v>85</v>
      </c>
      <c r="F579" s="2" t="s">
        <v>10</v>
      </c>
      <c r="G579" s="2" t="s">
        <v>1198</v>
      </c>
      <c r="H579" s="2" t="s">
        <v>12</v>
      </c>
      <c r="I579" s="3" t="s">
        <v>12</v>
      </c>
      <c r="J579" s="30" t="s">
        <v>1199</v>
      </c>
    </row>
    <row r="580" spans="1:10" ht="72.5" x14ac:dyDescent="0.35">
      <c r="A580" s="18"/>
      <c r="B580" s="57"/>
      <c r="C580" s="29">
        <v>44742.708333333336</v>
      </c>
      <c r="D580" s="2" t="s">
        <v>1197</v>
      </c>
      <c r="E580" s="2" t="s">
        <v>85</v>
      </c>
      <c r="F580" s="2" t="s">
        <v>10</v>
      </c>
      <c r="G580" s="2" t="s">
        <v>1200</v>
      </c>
      <c r="H580" s="2" t="s">
        <v>12</v>
      </c>
      <c r="I580" s="3" t="s">
        <v>12</v>
      </c>
      <c r="J580" s="30" t="s">
        <v>1201</v>
      </c>
    </row>
    <row r="581" spans="1:10" ht="101.5" x14ac:dyDescent="0.35">
      <c r="A581" s="18"/>
      <c r="B581" s="57"/>
      <c r="C581" s="29">
        <v>44742.708333333336</v>
      </c>
      <c r="D581" s="2" t="s">
        <v>1197</v>
      </c>
      <c r="E581" s="2" t="s">
        <v>85</v>
      </c>
      <c r="F581" s="2" t="s">
        <v>10</v>
      </c>
      <c r="G581" s="2" t="s">
        <v>1202</v>
      </c>
      <c r="H581" s="2" t="s">
        <v>12</v>
      </c>
      <c r="I581" s="3" t="s">
        <v>12</v>
      </c>
      <c r="J581" s="30" t="s">
        <v>1203</v>
      </c>
    </row>
    <row r="582" spans="1:10" ht="87" x14ac:dyDescent="0.35">
      <c r="A582" s="18"/>
      <c r="B582" s="57"/>
      <c r="C582" s="29">
        <v>44742.708333333336</v>
      </c>
      <c r="D582" s="2" t="s">
        <v>1197</v>
      </c>
      <c r="E582" s="2" t="s">
        <v>85</v>
      </c>
      <c r="F582" s="2" t="s">
        <v>10</v>
      </c>
      <c r="G582" s="2" t="s">
        <v>1204</v>
      </c>
      <c r="H582" s="2" t="s">
        <v>12</v>
      </c>
      <c r="I582" s="3" t="s">
        <v>12</v>
      </c>
      <c r="J582" s="30" t="s">
        <v>1205</v>
      </c>
    </row>
    <row r="583" spans="1:10" ht="72.5" x14ac:dyDescent="0.35">
      <c r="A583" s="18"/>
      <c r="B583" s="57"/>
      <c r="C583" s="29">
        <v>44742.708333333336</v>
      </c>
      <c r="D583" s="2" t="s">
        <v>1197</v>
      </c>
      <c r="E583" s="2" t="s">
        <v>85</v>
      </c>
      <c r="F583" s="2" t="s">
        <v>10</v>
      </c>
      <c r="G583" s="2" t="s">
        <v>1206</v>
      </c>
      <c r="H583" s="2" t="s">
        <v>12</v>
      </c>
      <c r="I583" s="3" t="s">
        <v>12</v>
      </c>
      <c r="J583" s="30" t="s">
        <v>1207</v>
      </c>
    </row>
    <row r="584" spans="1:10" ht="58" x14ac:dyDescent="0.35">
      <c r="A584" s="18"/>
      <c r="B584" s="57"/>
      <c r="C584" s="29">
        <v>44742.708333333336</v>
      </c>
      <c r="D584" s="2" t="s">
        <v>1197</v>
      </c>
      <c r="E584" s="2" t="s">
        <v>85</v>
      </c>
      <c r="F584" s="2" t="s">
        <v>10</v>
      </c>
      <c r="G584" s="2" t="s">
        <v>1208</v>
      </c>
      <c r="H584" s="2" t="s">
        <v>12</v>
      </c>
      <c r="I584" s="3" t="s">
        <v>12</v>
      </c>
      <c r="J584" s="30" t="s">
        <v>1209</v>
      </c>
    </row>
    <row r="585" spans="1:10" ht="101.5" x14ac:dyDescent="0.35">
      <c r="A585" s="18"/>
      <c r="B585" s="57"/>
      <c r="C585" s="29">
        <v>44742.708333333336</v>
      </c>
      <c r="D585" s="2" t="s">
        <v>1197</v>
      </c>
      <c r="E585" s="2" t="s">
        <v>85</v>
      </c>
      <c r="F585" s="2" t="s">
        <v>10</v>
      </c>
      <c r="G585" s="2" t="s">
        <v>1210</v>
      </c>
      <c r="H585" s="2" t="s">
        <v>12</v>
      </c>
      <c r="I585" s="3" t="s">
        <v>12</v>
      </c>
      <c r="J585" s="30" t="s">
        <v>1211</v>
      </c>
    </row>
    <row r="586" spans="1:10" ht="145" x14ac:dyDescent="0.35">
      <c r="A586" s="18"/>
      <c r="B586" s="57"/>
      <c r="C586" s="29">
        <v>44742.708333333336</v>
      </c>
      <c r="D586" s="2" t="s">
        <v>1197</v>
      </c>
      <c r="E586" s="2" t="s">
        <v>85</v>
      </c>
      <c r="F586" s="2" t="s">
        <v>10</v>
      </c>
      <c r="G586" s="2" t="s">
        <v>1212</v>
      </c>
      <c r="H586" s="2" t="s">
        <v>12</v>
      </c>
      <c r="I586" s="3" t="s">
        <v>12</v>
      </c>
      <c r="J586" s="30" t="s">
        <v>1213</v>
      </c>
    </row>
    <row r="587" spans="1:10" ht="58" x14ac:dyDescent="0.35">
      <c r="A587" s="18"/>
      <c r="B587" s="57"/>
      <c r="C587" s="29">
        <v>44742.708333333336</v>
      </c>
      <c r="D587" s="2" t="s">
        <v>1197</v>
      </c>
      <c r="E587" s="2" t="s">
        <v>85</v>
      </c>
      <c r="F587" s="2" t="s">
        <v>10</v>
      </c>
      <c r="G587" s="2" t="s">
        <v>1214</v>
      </c>
      <c r="H587" s="2" t="s">
        <v>12</v>
      </c>
      <c r="I587" s="3" t="s">
        <v>12</v>
      </c>
      <c r="J587" s="30" t="s">
        <v>989</v>
      </c>
    </row>
    <row r="588" spans="1:10" ht="58" x14ac:dyDescent="0.35">
      <c r="A588" s="18"/>
      <c r="B588" s="57"/>
      <c r="C588" s="29">
        <v>44742.708333333336</v>
      </c>
      <c r="D588" s="2" t="s">
        <v>1215</v>
      </c>
      <c r="E588" s="2" t="s">
        <v>85</v>
      </c>
      <c r="F588" s="2" t="s">
        <v>10</v>
      </c>
      <c r="G588" s="2" t="s">
        <v>567</v>
      </c>
      <c r="H588" s="2" t="s">
        <v>12</v>
      </c>
      <c r="I588" s="3" t="s">
        <v>13</v>
      </c>
      <c r="J588" s="30" t="s">
        <v>1216</v>
      </c>
    </row>
    <row r="589" spans="1:10" ht="72.5" x14ac:dyDescent="0.35">
      <c r="A589" s="18"/>
      <c r="B589" s="57"/>
      <c r="C589" s="29">
        <v>44742.708333333336</v>
      </c>
      <c r="D589" s="2" t="s">
        <v>1215</v>
      </c>
      <c r="E589" s="2" t="s">
        <v>85</v>
      </c>
      <c r="F589" s="2" t="s">
        <v>10</v>
      </c>
      <c r="G589" s="2" t="s">
        <v>1217</v>
      </c>
      <c r="H589" s="2" t="s">
        <v>12</v>
      </c>
      <c r="I589" s="3" t="s">
        <v>12</v>
      </c>
      <c r="J589" s="30" t="s">
        <v>1218</v>
      </c>
    </row>
    <row r="590" spans="1:10" ht="58" x14ac:dyDescent="0.35">
      <c r="A590" s="18"/>
      <c r="B590" s="57"/>
      <c r="C590" s="29">
        <v>44742.708333333336</v>
      </c>
      <c r="D590" s="2" t="s">
        <v>1215</v>
      </c>
      <c r="E590" s="2" t="s">
        <v>85</v>
      </c>
      <c r="F590" s="2" t="s">
        <v>10</v>
      </c>
      <c r="G590" s="2" t="s">
        <v>1219</v>
      </c>
      <c r="H590" s="2" t="s">
        <v>12</v>
      </c>
      <c r="I590" s="3" t="s">
        <v>12</v>
      </c>
      <c r="J590" s="30" t="s">
        <v>1220</v>
      </c>
    </row>
    <row r="591" spans="1:10" ht="101.5" x14ac:dyDescent="0.35">
      <c r="A591" s="18"/>
      <c r="B591" s="57"/>
      <c r="C591" s="29">
        <v>44742.708333333336</v>
      </c>
      <c r="D591" s="2" t="s">
        <v>1215</v>
      </c>
      <c r="E591" s="2" t="s">
        <v>85</v>
      </c>
      <c r="F591" s="2" t="s">
        <v>10</v>
      </c>
      <c r="G591" s="2" t="s">
        <v>1221</v>
      </c>
      <c r="H591" s="2" t="s">
        <v>12</v>
      </c>
      <c r="I591" s="3" t="s">
        <v>12</v>
      </c>
      <c r="J591" s="30" t="s">
        <v>1222</v>
      </c>
    </row>
    <row r="592" spans="1:10" ht="43.5" x14ac:dyDescent="0.35">
      <c r="A592" s="18"/>
      <c r="B592" s="57"/>
      <c r="C592" s="29">
        <v>44742.708333333336</v>
      </c>
      <c r="D592" s="2" t="s">
        <v>1215</v>
      </c>
      <c r="E592" s="2" t="s">
        <v>85</v>
      </c>
      <c r="F592" s="2" t="s">
        <v>10</v>
      </c>
      <c r="G592" s="2" t="s">
        <v>1223</v>
      </c>
      <c r="H592" s="2" t="s">
        <v>12</v>
      </c>
      <c r="I592" s="3" t="s">
        <v>12</v>
      </c>
      <c r="J592" s="30" t="s">
        <v>1224</v>
      </c>
    </row>
    <row r="593" spans="1:10" ht="87" x14ac:dyDescent="0.35">
      <c r="A593" s="18"/>
      <c r="B593" s="57"/>
      <c r="C593" s="29">
        <v>44742.708333333336</v>
      </c>
      <c r="D593" s="2" t="s">
        <v>1215</v>
      </c>
      <c r="E593" s="2" t="s">
        <v>85</v>
      </c>
      <c r="F593" s="2" t="s">
        <v>10</v>
      </c>
      <c r="G593" s="2" t="s">
        <v>1225</v>
      </c>
      <c r="H593" s="2" t="s">
        <v>12</v>
      </c>
      <c r="I593" s="3" t="s">
        <v>12</v>
      </c>
      <c r="J593" s="30" t="s">
        <v>1226</v>
      </c>
    </row>
    <row r="594" spans="1:10" ht="116" x14ac:dyDescent="0.35">
      <c r="A594" s="18"/>
      <c r="B594" s="57"/>
      <c r="C594" s="29">
        <v>44742.708333333336</v>
      </c>
      <c r="D594" s="2" t="s">
        <v>1215</v>
      </c>
      <c r="E594" s="2" t="s">
        <v>85</v>
      </c>
      <c r="F594" s="2" t="s">
        <v>10</v>
      </c>
      <c r="G594" s="2" t="s">
        <v>1227</v>
      </c>
      <c r="H594" s="2" t="s">
        <v>12</v>
      </c>
      <c r="I594" s="3" t="s">
        <v>12</v>
      </c>
      <c r="J594" s="30" t="s">
        <v>1228</v>
      </c>
    </row>
    <row r="595" spans="1:10" ht="87" x14ac:dyDescent="0.35">
      <c r="A595" s="18"/>
      <c r="B595" s="57"/>
      <c r="C595" s="29">
        <v>44742.708333333336</v>
      </c>
      <c r="D595" s="2" t="s">
        <v>1215</v>
      </c>
      <c r="E595" s="2" t="s">
        <v>85</v>
      </c>
      <c r="F595" s="2" t="s">
        <v>10</v>
      </c>
      <c r="G595" s="2" t="s">
        <v>1229</v>
      </c>
      <c r="H595" s="2" t="s">
        <v>12</v>
      </c>
      <c r="I595" s="3" t="s">
        <v>12</v>
      </c>
      <c r="J595" s="30" t="s">
        <v>1230</v>
      </c>
    </row>
    <row r="596" spans="1:10" ht="116" x14ac:dyDescent="0.35">
      <c r="A596" s="18"/>
      <c r="B596" s="57"/>
      <c r="C596" s="29">
        <v>44742.708333333336</v>
      </c>
      <c r="D596" s="2" t="s">
        <v>1215</v>
      </c>
      <c r="E596" s="2" t="s">
        <v>85</v>
      </c>
      <c r="F596" s="2" t="s">
        <v>10</v>
      </c>
      <c r="G596" s="2" t="s">
        <v>1231</v>
      </c>
      <c r="H596" s="2" t="s">
        <v>12</v>
      </c>
      <c r="I596" s="3" t="s">
        <v>12</v>
      </c>
      <c r="J596" s="30" t="s">
        <v>1232</v>
      </c>
    </row>
    <row r="597" spans="1:10" ht="145" x14ac:dyDescent="0.35">
      <c r="A597" s="18"/>
      <c r="B597" s="57"/>
      <c r="C597" s="29">
        <v>44742.708333333336</v>
      </c>
      <c r="D597" s="2" t="s">
        <v>1215</v>
      </c>
      <c r="E597" s="2" t="s">
        <v>85</v>
      </c>
      <c r="F597" s="2" t="s">
        <v>10</v>
      </c>
      <c r="G597" s="2" t="s">
        <v>1233</v>
      </c>
      <c r="H597" s="2" t="s">
        <v>12</v>
      </c>
      <c r="I597" s="3" t="s">
        <v>12</v>
      </c>
      <c r="J597" s="30" t="s">
        <v>1234</v>
      </c>
    </row>
    <row r="598" spans="1:10" ht="72.5" x14ac:dyDescent="0.35">
      <c r="A598" s="18"/>
      <c r="B598" s="57"/>
      <c r="C598" s="29">
        <v>44742.708333333336</v>
      </c>
      <c r="D598" s="2" t="s">
        <v>1215</v>
      </c>
      <c r="E598" s="2" t="s">
        <v>85</v>
      </c>
      <c r="F598" s="2" t="s">
        <v>10</v>
      </c>
      <c r="G598" s="2" t="s">
        <v>1235</v>
      </c>
      <c r="H598" s="2" t="s">
        <v>12</v>
      </c>
      <c r="I598" s="3" t="s">
        <v>12</v>
      </c>
      <c r="J598" s="30" t="s">
        <v>1236</v>
      </c>
    </row>
    <row r="599" spans="1:10" ht="58" x14ac:dyDescent="0.35">
      <c r="A599" s="18"/>
      <c r="B599" s="57"/>
      <c r="C599" s="29">
        <v>44742.708333333336</v>
      </c>
      <c r="D599" s="2" t="s">
        <v>1237</v>
      </c>
      <c r="E599" s="2" t="s">
        <v>85</v>
      </c>
      <c r="F599" s="2" t="s">
        <v>10</v>
      </c>
      <c r="G599" s="2" t="s">
        <v>567</v>
      </c>
      <c r="H599" s="2" t="s">
        <v>12</v>
      </c>
      <c r="I599" s="3" t="s">
        <v>12</v>
      </c>
      <c r="J599" s="30" t="s">
        <v>87</v>
      </c>
    </row>
    <row r="600" spans="1:10" ht="43.5" x14ac:dyDescent="0.35">
      <c r="A600" s="18"/>
      <c r="B600" s="57"/>
      <c r="C600" s="29">
        <v>44742.708333333336</v>
      </c>
      <c r="D600" s="2" t="s">
        <v>1237</v>
      </c>
      <c r="E600" s="2" t="s">
        <v>85</v>
      </c>
      <c r="F600" s="2" t="s">
        <v>10</v>
      </c>
      <c r="G600" s="2" t="s">
        <v>1238</v>
      </c>
      <c r="H600" s="2" t="s">
        <v>12</v>
      </c>
      <c r="I600" s="3" t="s">
        <v>12</v>
      </c>
      <c r="J600" s="30" t="s">
        <v>1239</v>
      </c>
    </row>
    <row r="601" spans="1:10" ht="58" x14ac:dyDescent="0.35">
      <c r="A601" s="18"/>
      <c r="B601" s="57"/>
      <c r="C601" s="29">
        <v>44742.708333333336</v>
      </c>
      <c r="D601" s="2" t="s">
        <v>1237</v>
      </c>
      <c r="E601" s="2" t="s">
        <v>85</v>
      </c>
      <c r="F601" s="2" t="s">
        <v>10</v>
      </c>
      <c r="G601" s="2" t="s">
        <v>1240</v>
      </c>
      <c r="H601" s="2" t="s">
        <v>12</v>
      </c>
      <c r="I601" s="3" t="s">
        <v>12</v>
      </c>
      <c r="J601" s="30" t="s">
        <v>1241</v>
      </c>
    </row>
    <row r="602" spans="1:10" ht="87" x14ac:dyDescent="0.35">
      <c r="A602" s="18"/>
      <c r="B602" s="57"/>
      <c r="C602" s="29">
        <v>44742.708333333336</v>
      </c>
      <c r="D602" s="2" t="s">
        <v>1237</v>
      </c>
      <c r="E602" s="2" t="s">
        <v>85</v>
      </c>
      <c r="F602" s="2" t="s">
        <v>10</v>
      </c>
      <c r="G602" s="2" t="s">
        <v>1242</v>
      </c>
      <c r="H602" s="2" t="s">
        <v>12</v>
      </c>
      <c r="I602" s="3" t="s">
        <v>12</v>
      </c>
      <c r="J602" s="30" t="s">
        <v>1243</v>
      </c>
    </row>
    <row r="603" spans="1:10" ht="87" x14ac:dyDescent="0.35">
      <c r="A603" s="18"/>
      <c r="B603" s="57"/>
      <c r="C603" s="29">
        <v>44742.708333333336</v>
      </c>
      <c r="D603" s="2" t="s">
        <v>1237</v>
      </c>
      <c r="E603" s="2" t="s">
        <v>85</v>
      </c>
      <c r="F603" s="2" t="s">
        <v>10</v>
      </c>
      <c r="G603" s="2" t="s">
        <v>1244</v>
      </c>
      <c r="H603" s="2" t="s">
        <v>12</v>
      </c>
      <c r="I603" s="3" t="s">
        <v>12</v>
      </c>
      <c r="J603" s="30" t="s">
        <v>1245</v>
      </c>
    </row>
    <row r="604" spans="1:10" ht="72.5" x14ac:dyDescent="0.35">
      <c r="A604" s="18"/>
      <c r="B604" s="57"/>
      <c r="C604" s="29">
        <v>44742.708333333336</v>
      </c>
      <c r="D604" s="2" t="s">
        <v>1237</v>
      </c>
      <c r="E604" s="2" t="s">
        <v>85</v>
      </c>
      <c r="F604" s="2" t="s">
        <v>10</v>
      </c>
      <c r="G604" s="2" t="s">
        <v>1246</v>
      </c>
      <c r="H604" s="2" t="s">
        <v>12</v>
      </c>
      <c r="I604" s="3" t="s">
        <v>12</v>
      </c>
      <c r="J604" s="30" t="s">
        <v>1247</v>
      </c>
    </row>
    <row r="605" spans="1:10" ht="159.5" x14ac:dyDescent="0.35">
      <c r="A605" s="18"/>
      <c r="B605" s="57"/>
      <c r="C605" s="29">
        <v>44742.708333333336</v>
      </c>
      <c r="D605" s="2" t="s">
        <v>1237</v>
      </c>
      <c r="E605" s="2" t="s">
        <v>85</v>
      </c>
      <c r="F605" s="2" t="s">
        <v>10</v>
      </c>
      <c r="G605" s="2" t="s">
        <v>1248</v>
      </c>
      <c r="H605" s="2" t="s">
        <v>12</v>
      </c>
      <c r="I605" s="3" t="s">
        <v>12</v>
      </c>
      <c r="J605" s="30" t="s">
        <v>1249</v>
      </c>
    </row>
    <row r="606" spans="1:10" ht="101.5" x14ac:dyDescent="0.35">
      <c r="A606" s="18"/>
      <c r="B606" s="57"/>
      <c r="C606" s="29">
        <v>44742.708333333336</v>
      </c>
      <c r="D606" s="2" t="s">
        <v>1237</v>
      </c>
      <c r="E606" s="2" t="s">
        <v>85</v>
      </c>
      <c r="F606" s="2" t="s">
        <v>10</v>
      </c>
      <c r="G606" s="2" t="s">
        <v>1250</v>
      </c>
      <c r="H606" s="2" t="s">
        <v>12</v>
      </c>
      <c r="I606" s="3" t="s">
        <v>12</v>
      </c>
      <c r="J606" s="30" t="s">
        <v>1251</v>
      </c>
    </row>
    <row r="607" spans="1:10" ht="116" x14ac:dyDescent="0.35">
      <c r="A607" s="18"/>
      <c r="B607" s="57"/>
      <c r="C607" s="29">
        <v>44742.708333333336</v>
      </c>
      <c r="D607" s="2" t="s">
        <v>1237</v>
      </c>
      <c r="E607" s="2" t="s">
        <v>85</v>
      </c>
      <c r="F607" s="2" t="s">
        <v>10</v>
      </c>
      <c r="G607" s="2" t="s">
        <v>1252</v>
      </c>
      <c r="H607" s="2" t="s">
        <v>12</v>
      </c>
      <c r="I607" s="3" t="s">
        <v>12</v>
      </c>
      <c r="J607" s="30" t="s">
        <v>1253</v>
      </c>
    </row>
    <row r="608" spans="1:10" ht="116" x14ac:dyDescent="0.35">
      <c r="A608" s="18"/>
      <c r="B608" s="57"/>
      <c r="C608" s="29">
        <v>44742.708333333336</v>
      </c>
      <c r="D608" s="2" t="s">
        <v>1237</v>
      </c>
      <c r="E608" s="2" t="s">
        <v>85</v>
      </c>
      <c r="F608" s="2" t="s">
        <v>10</v>
      </c>
      <c r="G608" s="2" t="s">
        <v>1254</v>
      </c>
      <c r="H608" s="2" t="s">
        <v>12</v>
      </c>
      <c r="I608" s="3" t="s">
        <v>12</v>
      </c>
      <c r="J608" s="30" t="s">
        <v>1255</v>
      </c>
    </row>
    <row r="609" spans="1:10" ht="72.5" x14ac:dyDescent="0.35">
      <c r="A609" s="18"/>
      <c r="B609" s="57"/>
      <c r="C609" s="29">
        <v>44742.708333333336</v>
      </c>
      <c r="D609" s="2" t="s">
        <v>1256</v>
      </c>
      <c r="E609" s="2" t="s">
        <v>85</v>
      </c>
      <c r="F609" s="2" t="s">
        <v>10</v>
      </c>
      <c r="G609" s="2" t="s">
        <v>640</v>
      </c>
      <c r="H609" s="2" t="s">
        <v>12</v>
      </c>
      <c r="I609" s="3" t="s">
        <v>12</v>
      </c>
      <c r="J609" s="30" t="s">
        <v>1257</v>
      </c>
    </row>
    <row r="610" spans="1:10" ht="72.5" x14ac:dyDescent="0.35">
      <c r="A610" s="18"/>
      <c r="B610" s="57"/>
      <c r="C610" s="29">
        <v>44742.708333333336</v>
      </c>
      <c r="D610" s="2" t="s">
        <v>1256</v>
      </c>
      <c r="E610" s="2" t="s">
        <v>85</v>
      </c>
      <c r="F610" s="2" t="s">
        <v>10</v>
      </c>
      <c r="G610" s="2" t="s">
        <v>641</v>
      </c>
      <c r="H610" s="2" t="s">
        <v>12</v>
      </c>
      <c r="I610" s="3" t="s">
        <v>12</v>
      </c>
      <c r="J610" s="30" t="s">
        <v>1257</v>
      </c>
    </row>
    <row r="611" spans="1:10" ht="43.5" x14ac:dyDescent="0.35">
      <c r="A611" s="18"/>
      <c r="B611" s="57"/>
      <c r="C611" s="29">
        <v>44742.708333333336</v>
      </c>
      <c r="D611" s="2" t="s">
        <v>1256</v>
      </c>
      <c r="E611" s="2" t="s">
        <v>85</v>
      </c>
      <c r="F611" s="2" t="s">
        <v>10</v>
      </c>
      <c r="G611" s="2" t="s">
        <v>1258</v>
      </c>
      <c r="H611" s="2" t="s">
        <v>12</v>
      </c>
      <c r="I611" s="3" t="s">
        <v>12</v>
      </c>
      <c r="J611" s="30" t="s">
        <v>1259</v>
      </c>
    </row>
    <row r="612" spans="1:10" ht="72.5" x14ac:dyDescent="0.35">
      <c r="A612" s="18"/>
      <c r="B612" s="57"/>
      <c r="C612" s="29">
        <v>44742.708333333336</v>
      </c>
      <c r="D612" s="2" t="s">
        <v>1256</v>
      </c>
      <c r="E612" s="4" t="s">
        <v>85</v>
      </c>
      <c r="F612" s="5" t="s">
        <v>10</v>
      </c>
      <c r="G612" s="6" t="s">
        <v>1260</v>
      </c>
      <c r="H612" s="2" t="s">
        <v>12</v>
      </c>
      <c r="I612" s="3" t="s">
        <v>12</v>
      </c>
      <c r="J612" s="30" t="s">
        <v>1261</v>
      </c>
    </row>
    <row r="613" spans="1:10" ht="87" x14ac:dyDescent="0.35">
      <c r="A613" s="18"/>
      <c r="B613" s="57"/>
      <c r="C613" s="29">
        <v>44742.708333333336</v>
      </c>
      <c r="D613" s="2" t="s">
        <v>1256</v>
      </c>
      <c r="E613" s="4" t="s">
        <v>85</v>
      </c>
      <c r="F613" s="5" t="s">
        <v>10</v>
      </c>
      <c r="G613" s="6" t="s">
        <v>1262</v>
      </c>
      <c r="H613" s="2" t="s">
        <v>12</v>
      </c>
      <c r="I613" s="3" t="s">
        <v>12</v>
      </c>
      <c r="J613" s="30" t="s">
        <v>1263</v>
      </c>
    </row>
    <row r="614" spans="1:10" ht="87" x14ac:dyDescent="0.35">
      <c r="A614" s="18"/>
      <c r="B614" s="57"/>
      <c r="C614" s="29">
        <v>44742.708333333336</v>
      </c>
      <c r="D614" s="2" t="s">
        <v>1256</v>
      </c>
      <c r="E614" s="4" t="s">
        <v>85</v>
      </c>
      <c r="F614" s="5" t="s">
        <v>10</v>
      </c>
      <c r="G614" s="6" t="s">
        <v>1264</v>
      </c>
      <c r="H614" s="2" t="s">
        <v>12</v>
      </c>
      <c r="I614" s="3" t="s">
        <v>12</v>
      </c>
      <c r="J614" s="30" t="s">
        <v>1265</v>
      </c>
    </row>
    <row r="615" spans="1:10" ht="145" x14ac:dyDescent="0.35">
      <c r="A615" s="18"/>
      <c r="B615" s="57"/>
      <c r="C615" s="29">
        <v>44742.708333333336</v>
      </c>
      <c r="D615" s="2" t="s">
        <v>1256</v>
      </c>
      <c r="E615" s="4" t="s">
        <v>85</v>
      </c>
      <c r="F615" s="5" t="s">
        <v>10</v>
      </c>
      <c r="G615" s="6" t="s">
        <v>1266</v>
      </c>
      <c r="H615" s="2" t="s">
        <v>12</v>
      </c>
      <c r="I615" s="3" t="s">
        <v>12</v>
      </c>
      <c r="J615" s="30" t="s">
        <v>1267</v>
      </c>
    </row>
    <row r="616" spans="1:10" ht="87" x14ac:dyDescent="0.35">
      <c r="A616" s="18"/>
      <c r="B616" s="57"/>
      <c r="C616" s="29">
        <v>44742.708333333336</v>
      </c>
      <c r="D616" s="2" t="s">
        <v>1256</v>
      </c>
      <c r="E616" s="4" t="s">
        <v>85</v>
      </c>
      <c r="F616" s="5" t="s">
        <v>10</v>
      </c>
      <c r="G616" s="6" t="s">
        <v>1268</v>
      </c>
      <c r="H616" s="2" t="s">
        <v>12</v>
      </c>
      <c r="I616" s="3" t="s">
        <v>12</v>
      </c>
      <c r="J616" s="30" t="s">
        <v>1269</v>
      </c>
    </row>
    <row r="617" spans="1:10" ht="87" x14ac:dyDescent="0.35">
      <c r="A617" s="18"/>
      <c r="B617" s="57"/>
      <c r="C617" s="29">
        <v>44742.708333333336</v>
      </c>
      <c r="D617" s="2" t="s">
        <v>1270</v>
      </c>
      <c r="E617" s="4" t="s">
        <v>9</v>
      </c>
      <c r="F617" s="5" t="s">
        <v>10</v>
      </c>
      <c r="G617" s="6" t="s">
        <v>1271</v>
      </c>
      <c r="H617" s="2" t="s">
        <v>12</v>
      </c>
      <c r="I617" s="3" t="s">
        <v>12</v>
      </c>
      <c r="J617" s="30" t="s">
        <v>1272</v>
      </c>
    </row>
    <row r="618" spans="1:10" ht="58" x14ac:dyDescent="0.35">
      <c r="A618" s="18"/>
      <c r="B618" s="57"/>
      <c r="C618" s="29">
        <v>44742.708333333336</v>
      </c>
      <c r="D618" s="2" t="s">
        <v>1270</v>
      </c>
      <c r="E618" s="4" t="s">
        <v>9</v>
      </c>
      <c r="F618" s="5" t="s">
        <v>10</v>
      </c>
      <c r="G618" s="6" t="s">
        <v>1273</v>
      </c>
      <c r="H618" s="2" t="s">
        <v>12</v>
      </c>
      <c r="I618" s="3" t="s">
        <v>12</v>
      </c>
      <c r="J618" s="30" t="s">
        <v>1274</v>
      </c>
    </row>
    <row r="619" spans="1:10" ht="72.5" x14ac:dyDescent="0.35">
      <c r="A619" s="18"/>
      <c r="B619" s="57"/>
      <c r="C619" s="29">
        <v>44742.708333333336</v>
      </c>
      <c r="D619" s="2" t="s">
        <v>1270</v>
      </c>
      <c r="E619" s="4" t="s">
        <v>9</v>
      </c>
      <c r="F619" s="5" t="s">
        <v>10</v>
      </c>
      <c r="G619" s="6" t="s">
        <v>1275</v>
      </c>
      <c r="H619" s="2" t="s">
        <v>12</v>
      </c>
      <c r="I619" s="3" t="s">
        <v>12</v>
      </c>
      <c r="J619" s="30" t="s">
        <v>1276</v>
      </c>
    </row>
    <row r="620" spans="1:10" ht="58" x14ac:dyDescent="0.35">
      <c r="A620" s="18"/>
      <c r="B620" s="57"/>
      <c r="C620" s="29">
        <v>44742.708333333336</v>
      </c>
      <c r="D620" s="2" t="s">
        <v>1270</v>
      </c>
      <c r="E620" s="4" t="s">
        <v>9</v>
      </c>
      <c r="F620" s="5" t="s">
        <v>10</v>
      </c>
      <c r="G620" s="6" t="s">
        <v>1277</v>
      </c>
      <c r="H620" s="2" t="s">
        <v>12</v>
      </c>
      <c r="I620" s="3" t="s">
        <v>12</v>
      </c>
      <c r="J620" s="30" t="s">
        <v>1278</v>
      </c>
    </row>
    <row r="621" spans="1:10" ht="72.5" x14ac:dyDescent="0.35">
      <c r="A621" s="18"/>
      <c r="B621" s="57"/>
      <c r="C621" s="29">
        <v>44742.708333333336</v>
      </c>
      <c r="D621" s="2" t="s">
        <v>1270</v>
      </c>
      <c r="E621" s="4" t="s">
        <v>9</v>
      </c>
      <c r="F621" s="5" t="s">
        <v>10</v>
      </c>
      <c r="G621" s="6" t="s">
        <v>1279</v>
      </c>
      <c r="H621" s="2" t="s">
        <v>12</v>
      </c>
      <c r="I621" s="3" t="s">
        <v>12</v>
      </c>
      <c r="J621" s="30" t="s">
        <v>1280</v>
      </c>
    </row>
    <row r="622" spans="1:10" ht="87" x14ac:dyDescent="0.35">
      <c r="A622" s="18"/>
      <c r="B622" s="57"/>
      <c r="C622" s="29">
        <v>44742.708333333336</v>
      </c>
      <c r="D622" s="2" t="s">
        <v>1270</v>
      </c>
      <c r="E622" s="4" t="s">
        <v>9</v>
      </c>
      <c r="F622" s="5" t="s">
        <v>10</v>
      </c>
      <c r="G622" s="6" t="s">
        <v>1281</v>
      </c>
      <c r="H622" s="2" t="s">
        <v>12</v>
      </c>
      <c r="I622" s="3" t="s">
        <v>12</v>
      </c>
      <c r="J622" s="30" t="s">
        <v>1282</v>
      </c>
    </row>
    <row r="623" spans="1:10" ht="145" x14ac:dyDescent="0.35">
      <c r="A623" s="18"/>
      <c r="B623" s="57"/>
      <c r="C623" s="29">
        <v>44742.708333333336</v>
      </c>
      <c r="D623" s="2" t="s">
        <v>1283</v>
      </c>
      <c r="E623" s="4" t="s">
        <v>85</v>
      </c>
      <c r="F623" s="5" t="s">
        <v>10</v>
      </c>
      <c r="G623" s="6" t="s">
        <v>567</v>
      </c>
      <c r="H623" s="2" t="s">
        <v>12</v>
      </c>
      <c r="I623" s="3" t="s">
        <v>12</v>
      </c>
      <c r="J623" s="30" t="s">
        <v>1284</v>
      </c>
    </row>
    <row r="624" spans="1:10" ht="58" x14ac:dyDescent="0.35">
      <c r="A624" s="18"/>
      <c r="B624" s="57"/>
      <c r="C624" s="29">
        <v>44742.708333333336</v>
      </c>
      <c r="D624" s="2" t="s">
        <v>1283</v>
      </c>
      <c r="E624" s="4" t="s">
        <v>85</v>
      </c>
      <c r="F624" s="5" t="s">
        <v>10</v>
      </c>
      <c r="G624" s="6" t="s">
        <v>1285</v>
      </c>
      <c r="H624" s="2" t="s">
        <v>12</v>
      </c>
      <c r="I624" s="3" t="s">
        <v>12</v>
      </c>
      <c r="J624" s="30" t="s">
        <v>1286</v>
      </c>
    </row>
    <row r="625" spans="1:10" ht="43.5" x14ac:dyDescent="0.35">
      <c r="A625" s="18"/>
      <c r="B625" s="57"/>
      <c r="C625" s="29">
        <v>44742.708333333336</v>
      </c>
      <c r="D625" s="2" t="s">
        <v>1283</v>
      </c>
      <c r="E625" s="4" t="s">
        <v>85</v>
      </c>
      <c r="F625" s="5" t="s">
        <v>10</v>
      </c>
      <c r="G625" s="6" t="s">
        <v>1287</v>
      </c>
      <c r="H625" s="2" t="s">
        <v>12</v>
      </c>
      <c r="I625" s="3" t="s">
        <v>12</v>
      </c>
      <c r="J625" s="30" t="s">
        <v>1288</v>
      </c>
    </row>
    <row r="626" spans="1:10" ht="145" x14ac:dyDescent="0.35">
      <c r="A626" s="18"/>
      <c r="B626" s="57"/>
      <c r="C626" s="29">
        <v>44742.708333333336</v>
      </c>
      <c r="D626" s="2" t="s">
        <v>1283</v>
      </c>
      <c r="E626" s="4" t="s">
        <v>85</v>
      </c>
      <c r="F626" s="5" t="s">
        <v>10</v>
      </c>
      <c r="G626" s="6" t="s">
        <v>1289</v>
      </c>
      <c r="H626" s="2" t="s">
        <v>12</v>
      </c>
      <c r="I626" s="3" t="s">
        <v>12</v>
      </c>
      <c r="J626" s="30" t="s">
        <v>1290</v>
      </c>
    </row>
    <row r="627" spans="1:10" ht="72.5" x14ac:dyDescent="0.35">
      <c r="A627" s="18"/>
      <c r="B627" s="57"/>
      <c r="C627" s="29">
        <v>44742.708333333336</v>
      </c>
      <c r="D627" s="2" t="s">
        <v>1283</v>
      </c>
      <c r="E627" s="4" t="s">
        <v>85</v>
      </c>
      <c r="F627" s="5" t="s">
        <v>10</v>
      </c>
      <c r="G627" s="6" t="s">
        <v>1291</v>
      </c>
      <c r="H627" s="2" t="s">
        <v>12</v>
      </c>
      <c r="I627" s="3" t="s">
        <v>12</v>
      </c>
      <c r="J627" s="30" t="s">
        <v>989</v>
      </c>
    </row>
    <row r="628" spans="1:10" ht="188.5" x14ac:dyDescent="0.35">
      <c r="A628" s="18"/>
      <c r="B628" s="57"/>
      <c r="C628" s="29">
        <v>44742.708333333336</v>
      </c>
      <c r="D628" s="2" t="s">
        <v>1283</v>
      </c>
      <c r="E628" s="4" t="s">
        <v>85</v>
      </c>
      <c r="F628" s="5" t="s">
        <v>10</v>
      </c>
      <c r="G628" s="6" t="s">
        <v>1292</v>
      </c>
      <c r="H628" s="2" t="s">
        <v>12</v>
      </c>
      <c r="I628" s="3" t="s">
        <v>12</v>
      </c>
      <c r="J628" s="30" t="s">
        <v>1293</v>
      </c>
    </row>
    <row r="629" spans="1:10" ht="116" x14ac:dyDescent="0.35">
      <c r="A629" s="18"/>
      <c r="B629" s="57"/>
      <c r="C629" s="29">
        <v>44742.708333333336</v>
      </c>
      <c r="D629" s="2" t="s">
        <v>1283</v>
      </c>
      <c r="E629" s="4" t="s">
        <v>85</v>
      </c>
      <c r="F629" s="5" t="s">
        <v>10</v>
      </c>
      <c r="G629" s="6" t="s">
        <v>1294</v>
      </c>
      <c r="H629" s="2" t="s">
        <v>12</v>
      </c>
      <c r="I629" s="3" t="s">
        <v>12</v>
      </c>
      <c r="J629" s="30" t="s">
        <v>1295</v>
      </c>
    </row>
    <row r="630" spans="1:10" ht="189" thickBot="1" x14ac:dyDescent="0.4">
      <c r="A630" s="18"/>
      <c r="B630" s="58"/>
      <c r="C630" s="29">
        <v>44742.708333333336</v>
      </c>
      <c r="D630" s="2" t="s">
        <v>283</v>
      </c>
      <c r="E630" s="4" t="s">
        <v>9</v>
      </c>
      <c r="F630" s="5" t="s">
        <v>10</v>
      </c>
      <c r="G630" s="6" t="s">
        <v>1296</v>
      </c>
      <c r="H630" s="2" t="s">
        <v>12</v>
      </c>
      <c r="I630" s="3" t="s">
        <v>12</v>
      </c>
      <c r="J630" s="30" t="s">
        <v>1297</v>
      </c>
    </row>
    <row r="631" spans="1:10" ht="58" x14ac:dyDescent="0.35">
      <c r="A631" s="18"/>
      <c r="B631" s="59">
        <v>44805</v>
      </c>
      <c r="C631" s="33">
        <v>44743.708333333336</v>
      </c>
      <c r="D631" s="7" t="s">
        <v>1298</v>
      </c>
      <c r="E631" s="7" t="s">
        <v>85</v>
      </c>
      <c r="F631" s="7" t="s">
        <v>10</v>
      </c>
      <c r="G631" s="7" t="s">
        <v>567</v>
      </c>
      <c r="H631" s="7" t="s">
        <v>12</v>
      </c>
      <c r="I631" s="7" t="s">
        <v>12</v>
      </c>
      <c r="J631" s="34" t="s">
        <v>87</v>
      </c>
    </row>
    <row r="632" spans="1:10" ht="72.5" x14ac:dyDescent="0.35">
      <c r="A632" s="18"/>
      <c r="B632" s="60"/>
      <c r="C632" s="33">
        <v>44743.708333333336</v>
      </c>
      <c r="D632" s="7" t="s">
        <v>1298</v>
      </c>
      <c r="E632" s="7" t="s">
        <v>85</v>
      </c>
      <c r="F632" s="7" t="s">
        <v>10</v>
      </c>
      <c r="G632" s="7" t="s">
        <v>1299</v>
      </c>
      <c r="H632" s="7" t="s">
        <v>12</v>
      </c>
      <c r="I632" s="7" t="s">
        <v>12</v>
      </c>
      <c r="J632" s="34" t="s">
        <v>1300</v>
      </c>
    </row>
    <row r="633" spans="1:10" ht="116" x14ac:dyDescent="0.35">
      <c r="A633" s="18"/>
      <c r="B633" s="60"/>
      <c r="C633" s="33">
        <v>44743.708333333336</v>
      </c>
      <c r="D633" s="7" t="s">
        <v>1298</v>
      </c>
      <c r="E633" s="7" t="s">
        <v>85</v>
      </c>
      <c r="F633" s="7" t="s">
        <v>10</v>
      </c>
      <c r="G633" s="7" t="s">
        <v>1301</v>
      </c>
      <c r="H633" s="7" t="s">
        <v>12</v>
      </c>
      <c r="I633" s="7" t="s">
        <v>12</v>
      </c>
      <c r="J633" s="34" t="s">
        <v>1302</v>
      </c>
    </row>
    <row r="634" spans="1:10" ht="174" x14ac:dyDescent="0.35">
      <c r="A634" s="18"/>
      <c r="B634" s="60"/>
      <c r="C634" s="33">
        <v>44743.708333333336</v>
      </c>
      <c r="D634" s="7" t="s">
        <v>327</v>
      </c>
      <c r="E634" s="7" t="s">
        <v>9</v>
      </c>
      <c r="F634" s="7" t="s">
        <v>10</v>
      </c>
      <c r="G634" s="7" t="s">
        <v>1303</v>
      </c>
      <c r="H634" s="7" t="s">
        <v>12</v>
      </c>
      <c r="I634" s="7" t="s">
        <v>12</v>
      </c>
      <c r="J634" s="34" t="s">
        <v>1304</v>
      </c>
    </row>
    <row r="635" spans="1:10" ht="159.5" x14ac:dyDescent="0.35">
      <c r="A635" s="18"/>
      <c r="B635" s="60"/>
      <c r="C635" s="33">
        <v>44743.708333333336</v>
      </c>
      <c r="D635" s="7" t="s">
        <v>1305</v>
      </c>
      <c r="E635" s="7" t="s">
        <v>9</v>
      </c>
      <c r="F635" s="7" t="s">
        <v>10</v>
      </c>
      <c r="G635" s="7" t="s">
        <v>1306</v>
      </c>
      <c r="H635" s="7" t="s">
        <v>12</v>
      </c>
      <c r="I635" s="7" t="s">
        <v>12</v>
      </c>
      <c r="J635" s="34" t="s">
        <v>1307</v>
      </c>
    </row>
    <row r="636" spans="1:10" ht="145" x14ac:dyDescent="0.35">
      <c r="A636" s="18"/>
      <c r="B636" s="60"/>
      <c r="C636" s="33">
        <v>44746.708333333336</v>
      </c>
      <c r="D636" s="7" t="s">
        <v>1308</v>
      </c>
      <c r="E636" s="7" t="s">
        <v>9</v>
      </c>
      <c r="F636" s="7" t="s">
        <v>10</v>
      </c>
      <c r="G636" s="7" t="s">
        <v>1309</v>
      </c>
      <c r="H636" s="7" t="s">
        <v>12</v>
      </c>
      <c r="I636" s="7" t="s">
        <v>12</v>
      </c>
      <c r="J636" s="34" t="s">
        <v>1310</v>
      </c>
    </row>
    <row r="637" spans="1:10" ht="145" x14ac:dyDescent="0.35">
      <c r="A637" s="18"/>
      <c r="B637" s="60"/>
      <c r="C637" s="33">
        <v>44746.708333333336</v>
      </c>
      <c r="D637" s="7" t="s">
        <v>1308</v>
      </c>
      <c r="E637" s="7" t="s">
        <v>9</v>
      </c>
      <c r="F637" s="7" t="s">
        <v>10</v>
      </c>
      <c r="G637" s="7" t="s">
        <v>1311</v>
      </c>
      <c r="H637" s="7" t="s">
        <v>12</v>
      </c>
      <c r="I637" s="7" t="s">
        <v>12</v>
      </c>
      <c r="J637" s="34" t="s">
        <v>1312</v>
      </c>
    </row>
    <row r="638" spans="1:10" ht="159.5" x14ac:dyDescent="0.35">
      <c r="A638" s="18"/>
      <c r="B638" s="60"/>
      <c r="C638" s="33">
        <v>44746.708333333336</v>
      </c>
      <c r="D638" s="7" t="s">
        <v>1308</v>
      </c>
      <c r="E638" s="7" t="s">
        <v>9</v>
      </c>
      <c r="F638" s="7" t="s">
        <v>10</v>
      </c>
      <c r="G638" s="7" t="s">
        <v>1313</v>
      </c>
      <c r="H638" s="7" t="s">
        <v>12</v>
      </c>
      <c r="I638" s="7" t="s">
        <v>12</v>
      </c>
      <c r="J638" s="34" t="s">
        <v>1314</v>
      </c>
    </row>
    <row r="639" spans="1:10" ht="145" x14ac:dyDescent="0.35">
      <c r="A639" s="18"/>
      <c r="B639" s="60"/>
      <c r="C639" s="33">
        <v>44746.708333333336</v>
      </c>
      <c r="D639" s="7" t="s">
        <v>1308</v>
      </c>
      <c r="E639" s="7" t="s">
        <v>9</v>
      </c>
      <c r="F639" s="7" t="s">
        <v>10</v>
      </c>
      <c r="G639" s="7" t="s">
        <v>1315</v>
      </c>
      <c r="H639" s="7" t="s">
        <v>12</v>
      </c>
      <c r="I639" s="7" t="s">
        <v>12</v>
      </c>
      <c r="J639" s="34" t="s">
        <v>1316</v>
      </c>
    </row>
    <row r="640" spans="1:10" ht="145" x14ac:dyDescent="0.35">
      <c r="A640" s="18"/>
      <c r="B640" s="60"/>
      <c r="C640" s="33">
        <v>44746.708333333336</v>
      </c>
      <c r="D640" s="7" t="s">
        <v>1308</v>
      </c>
      <c r="E640" s="7" t="s">
        <v>9</v>
      </c>
      <c r="F640" s="7" t="s">
        <v>10</v>
      </c>
      <c r="G640" s="7" t="s">
        <v>1317</v>
      </c>
      <c r="H640" s="7" t="s">
        <v>12</v>
      </c>
      <c r="I640" s="7" t="s">
        <v>12</v>
      </c>
      <c r="J640" s="34" t="s">
        <v>1318</v>
      </c>
    </row>
    <row r="641" spans="1:10" ht="145" x14ac:dyDescent="0.35">
      <c r="A641" s="18"/>
      <c r="B641" s="60"/>
      <c r="C641" s="33">
        <v>44746.708333333336</v>
      </c>
      <c r="D641" s="7" t="s">
        <v>1308</v>
      </c>
      <c r="E641" s="7" t="s">
        <v>9</v>
      </c>
      <c r="F641" s="7" t="s">
        <v>10</v>
      </c>
      <c r="G641" s="7" t="s">
        <v>1319</v>
      </c>
      <c r="H641" s="7" t="s">
        <v>12</v>
      </c>
      <c r="I641" s="7" t="s">
        <v>12</v>
      </c>
      <c r="J641" s="34" t="s">
        <v>1320</v>
      </c>
    </row>
    <row r="642" spans="1:10" ht="130.5" x14ac:dyDescent="0.35">
      <c r="A642" s="18"/>
      <c r="B642" s="60"/>
      <c r="C642" s="33">
        <v>44746.708333333336</v>
      </c>
      <c r="D642" s="7" t="s">
        <v>1308</v>
      </c>
      <c r="E642" s="7" t="s">
        <v>9</v>
      </c>
      <c r="F642" s="7" t="s">
        <v>10</v>
      </c>
      <c r="G642" s="7" t="s">
        <v>1321</v>
      </c>
      <c r="H642" s="7" t="s">
        <v>12</v>
      </c>
      <c r="I642" s="7" t="s">
        <v>12</v>
      </c>
      <c r="J642" s="34" t="s">
        <v>1322</v>
      </c>
    </row>
    <row r="643" spans="1:10" ht="130.5" x14ac:dyDescent="0.35">
      <c r="A643" s="18"/>
      <c r="B643" s="60"/>
      <c r="C643" s="33">
        <v>44746.708333333336</v>
      </c>
      <c r="D643" s="7" t="s">
        <v>1308</v>
      </c>
      <c r="E643" s="7" t="s">
        <v>9</v>
      </c>
      <c r="F643" s="7" t="s">
        <v>10</v>
      </c>
      <c r="G643" s="7" t="s">
        <v>1323</v>
      </c>
      <c r="H643" s="7" t="s">
        <v>12</v>
      </c>
      <c r="I643" s="7" t="s">
        <v>12</v>
      </c>
      <c r="J643" s="34" t="s">
        <v>1324</v>
      </c>
    </row>
    <row r="644" spans="1:10" ht="101.5" x14ac:dyDescent="0.35">
      <c r="A644" s="18"/>
      <c r="B644" s="60"/>
      <c r="C644" s="33">
        <v>44746.708333333336</v>
      </c>
      <c r="D644" s="7" t="s">
        <v>1308</v>
      </c>
      <c r="E644" s="7" t="s">
        <v>9</v>
      </c>
      <c r="F644" s="7" t="s">
        <v>10</v>
      </c>
      <c r="G644" s="7" t="s">
        <v>1325</v>
      </c>
      <c r="H644" s="7" t="s">
        <v>12</v>
      </c>
      <c r="I644" s="7" t="s">
        <v>12</v>
      </c>
      <c r="J644" s="34" t="s">
        <v>1326</v>
      </c>
    </row>
    <row r="645" spans="1:10" ht="58" x14ac:dyDescent="0.35">
      <c r="A645" s="18"/>
      <c r="B645" s="60"/>
      <c r="C645" s="33">
        <v>44746.708333333336</v>
      </c>
      <c r="D645" s="7" t="s">
        <v>1327</v>
      </c>
      <c r="E645" s="7" t="s">
        <v>85</v>
      </c>
      <c r="F645" s="7" t="s">
        <v>10</v>
      </c>
      <c r="G645" s="7" t="s">
        <v>640</v>
      </c>
      <c r="H645" s="7" t="s">
        <v>12</v>
      </c>
      <c r="I645" s="7" t="s">
        <v>12</v>
      </c>
      <c r="J645" s="34" t="s">
        <v>1328</v>
      </c>
    </row>
    <row r="646" spans="1:10" ht="58" x14ac:dyDescent="0.35">
      <c r="A646" s="18"/>
      <c r="B646" s="60"/>
      <c r="C646" s="33">
        <v>44746.708333333336</v>
      </c>
      <c r="D646" s="7" t="s">
        <v>1327</v>
      </c>
      <c r="E646" s="7" t="s">
        <v>85</v>
      </c>
      <c r="F646" s="7" t="s">
        <v>10</v>
      </c>
      <c r="G646" s="7" t="s">
        <v>641</v>
      </c>
      <c r="H646" s="7" t="s">
        <v>12</v>
      </c>
      <c r="I646" s="7" t="s">
        <v>12</v>
      </c>
      <c r="J646" s="34" t="s">
        <v>1329</v>
      </c>
    </row>
    <row r="647" spans="1:10" ht="72.5" x14ac:dyDescent="0.35">
      <c r="A647" s="18"/>
      <c r="B647" s="60"/>
      <c r="C647" s="33">
        <v>44746.708333333336</v>
      </c>
      <c r="D647" s="7" t="s">
        <v>1327</v>
      </c>
      <c r="E647" s="7" t="s">
        <v>85</v>
      </c>
      <c r="F647" s="7" t="s">
        <v>10</v>
      </c>
      <c r="G647" s="7" t="s">
        <v>1330</v>
      </c>
      <c r="H647" s="7" t="s">
        <v>12</v>
      </c>
      <c r="I647" s="7" t="s">
        <v>12</v>
      </c>
      <c r="J647" s="34" t="s">
        <v>1331</v>
      </c>
    </row>
    <row r="648" spans="1:10" ht="116" x14ac:dyDescent="0.35">
      <c r="A648" s="18"/>
      <c r="B648" s="60"/>
      <c r="C648" s="33">
        <v>44746.708333333336</v>
      </c>
      <c r="D648" s="7" t="s">
        <v>1327</v>
      </c>
      <c r="E648" s="7" t="s">
        <v>85</v>
      </c>
      <c r="F648" s="7" t="s">
        <v>10</v>
      </c>
      <c r="G648" s="7" t="s">
        <v>1332</v>
      </c>
      <c r="H648" s="7" t="s">
        <v>12</v>
      </c>
      <c r="I648" s="7" t="s">
        <v>12</v>
      </c>
      <c r="J648" s="34" t="s">
        <v>1333</v>
      </c>
    </row>
    <row r="649" spans="1:10" ht="58" x14ac:dyDescent="0.35">
      <c r="A649" s="18"/>
      <c r="B649" s="60"/>
      <c r="C649" s="33">
        <v>44746.708333333336</v>
      </c>
      <c r="D649" s="7" t="s">
        <v>1327</v>
      </c>
      <c r="E649" s="7" t="s">
        <v>85</v>
      </c>
      <c r="F649" s="7" t="s">
        <v>10</v>
      </c>
      <c r="G649" s="7" t="s">
        <v>1334</v>
      </c>
      <c r="H649" s="7" t="s">
        <v>12</v>
      </c>
      <c r="I649" s="7" t="s">
        <v>12</v>
      </c>
      <c r="J649" s="34" t="s">
        <v>1335</v>
      </c>
    </row>
    <row r="650" spans="1:10" ht="87" x14ac:dyDescent="0.35">
      <c r="A650" s="18"/>
      <c r="B650" s="60"/>
      <c r="C650" s="33">
        <v>44746.708333333336</v>
      </c>
      <c r="D650" s="7" t="s">
        <v>1327</v>
      </c>
      <c r="E650" s="7" t="s">
        <v>85</v>
      </c>
      <c r="F650" s="7" t="s">
        <v>10</v>
      </c>
      <c r="G650" s="7" t="s">
        <v>1336</v>
      </c>
      <c r="H650" s="7" t="s">
        <v>12</v>
      </c>
      <c r="I650" s="7" t="s">
        <v>12</v>
      </c>
      <c r="J650" s="34" t="s">
        <v>1337</v>
      </c>
    </row>
    <row r="651" spans="1:10" ht="58" x14ac:dyDescent="0.35">
      <c r="A651" s="18"/>
      <c r="B651" s="60"/>
      <c r="C651" s="33">
        <v>44746.708333333336</v>
      </c>
      <c r="D651" s="7" t="s">
        <v>1327</v>
      </c>
      <c r="E651" s="7" t="s">
        <v>85</v>
      </c>
      <c r="F651" s="7" t="s">
        <v>10</v>
      </c>
      <c r="G651" s="7" t="s">
        <v>1338</v>
      </c>
      <c r="H651" s="7" t="s">
        <v>12</v>
      </c>
      <c r="I651" s="7" t="s">
        <v>12</v>
      </c>
      <c r="J651" s="34" t="s">
        <v>1339</v>
      </c>
    </row>
    <row r="652" spans="1:10" ht="116" x14ac:dyDescent="0.35">
      <c r="A652" s="18"/>
      <c r="B652" s="60"/>
      <c r="C652" s="33">
        <v>44746.708333333336</v>
      </c>
      <c r="D652" s="7" t="s">
        <v>1327</v>
      </c>
      <c r="E652" s="7" t="s">
        <v>85</v>
      </c>
      <c r="F652" s="7" t="s">
        <v>10</v>
      </c>
      <c r="G652" s="7" t="s">
        <v>1340</v>
      </c>
      <c r="H652" s="7" t="s">
        <v>12</v>
      </c>
      <c r="I652" s="7" t="s">
        <v>12</v>
      </c>
      <c r="J652" s="34" t="s">
        <v>1341</v>
      </c>
    </row>
    <row r="653" spans="1:10" ht="130.5" x14ac:dyDescent="0.35">
      <c r="A653" s="18"/>
      <c r="B653" s="60"/>
      <c r="C653" s="33">
        <v>44746.708333333336</v>
      </c>
      <c r="D653" s="7" t="s">
        <v>1327</v>
      </c>
      <c r="E653" s="7" t="s">
        <v>85</v>
      </c>
      <c r="F653" s="7" t="s">
        <v>10</v>
      </c>
      <c r="G653" s="7" t="s">
        <v>1342</v>
      </c>
      <c r="H653" s="7" t="s">
        <v>12</v>
      </c>
      <c r="I653" s="7" t="s">
        <v>12</v>
      </c>
      <c r="J653" s="34" t="s">
        <v>1343</v>
      </c>
    </row>
    <row r="654" spans="1:10" ht="130.5" x14ac:dyDescent="0.35">
      <c r="A654" s="18"/>
      <c r="B654" s="60"/>
      <c r="C654" s="33">
        <v>44746.708333333336</v>
      </c>
      <c r="D654" s="7" t="s">
        <v>1327</v>
      </c>
      <c r="E654" s="7" t="s">
        <v>85</v>
      </c>
      <c r="F654" s="7" t="s">
        <v>10</v>
      </c>
      <c r="G654" s="7" t="s">
        <v>1344</v>
      </c>
      <c r="H654" s="7" t="s">
        <v>12</v>
      </c>
      <c r="I654" s="7" t="s">
        <v>12</v>
      </c>
      <c r="J654" s="34" t="s">
        <v>1345</v>
      </c>
    </row>
    <row r="655" spans="1:10" ht="130.5" x14ac:dyDescent="0.35">
      <c r="A655" s="18"/>
      <c r="B655" s="60"/>
      <c r="C655" s="33">
        <v>44746.708333333336</v>
      </c>
      <c r="D655" s="7" t="s">
        <v>1327</v>
      </c>
      <c r="E655" s="7" t="s">
        <v>85</v>
      </c>
      <c r="F655" s="7" t="s">
        <v>10</v>
      </c>
      <c r="G655" s="7" t="s">
        <v>1346</v>
      </c>
      <c r="H655" s="7" t="s">
        <v>12</v>
      </c>
      <c r="I655" s="7" t="s">
        <v>12</v>
      </c>
      <c r="J655" s="34" t="s">
        <v>1347</v>
      </c>
    </row>
    <row r="656" spans="1:10" ht="130.5" x14ac:dyDescent="0.35">
      <c r="A656" s="18"/>
      <c r="B656" s="60"/>
      <c r="C656" s="33">
        <v>44746.708333333336</v>
      </c>
      <c r="D656" s="7" t="s">
        <v>1327</v>
      </c>
      <c r="E656" s="7" t="s">
        <v>85</v>
      </c>
      <c r="F656" s="7" t="s">
        <v>10</v>
      </c>
      <c r="G656" s="7" t="s">
        <v>1348</v>
      </c>
      <c r="H656" s="7" t="s">
        <v>12</v>
      </c>
      <c r="I656" s="7" t="s">
        <v>12</v>
      </c>
      <c r="J656" s="34" t="s">
        <v>1349</v>
      </c>
    </row>
    <row r="657" spans="1:10" ht="203" x14ac:dyDescent="0.35">
      <c r="A657" s="18"/>
      <c r="B657" s="60"/>
      <c r="C657" s="33">
        <v>44746.708333333336</v>
      </c>
      <c r="D657" s="7" t="s">
        <v>1327</v>
      </c>
      <c r="E657" s="7" t="s">
        <v>85</v>
      </c>
      <c r="F657" s="7" t="s">
        <v>10</v>
      </c>
      <c r="G657" s="7" t="s">
        <v>1350</v>
      </c>
      <c r="H657" s="7" t="s">
        <v>12</v>
      </c>
      <c r="I657" s="7" t="s">
        <v>12</v>
      </c>
      <c r="J657" s="34" t="s">
        <v>1351</v>
      </c>
    </row>
    <row r="658" spans="1:10" ht="174" x14ac:dyDescent="0.35">
      <c r="A658" s="18"/>
      <c r="B658" s="60"/>
      <c r="C658" s="33">
        <v>44746.708333333336</v>
      </c>
      <c r="D658" s="7" t="s">
        <v>1327</v>
      </c>
      <c r="E658" s="7" t="s">
        <v>85</v>
      </c>
      <c r="F658" s="7" t="s">
        <v>10</v>
      </c>
      <c r="G658" s="7" t="s">
        <v>1352</v>
      </c>
      <c r="H658" s="7" t="s">
        <v>12</v>
      </c>
      <c r="I658" s="7" t="s">
        <v>12</v>
      </c>
      <c r="J658" s="34" t="s">
        <v>1353</v>
      </c>
    </row>
    <row r="659" spans="1:10" ht="116" x14ac:dyDescent="0.35">
      <c r="A659" s="18"/>
      <c r="B659" s="60"/>
      <c r="C659" s="33">
        <v>44746.708333333336</v>
      </c>
      <c r="D659" s="7" t="s">
        <v>1327</v>
      </c>
      <c r="E659" s="7" t="s">
        <v>85</v>
      </c>
      <c r="F659" s="7" t="s">
        <v>10</v>
      </c>
      <c r="G659" s="7" t="s">
        <v>1354</v>
      </c>
      <c r="H659" s="7" t="s">
        <v>12</v>
      </c>
      <c r="I659" s="7" t="s">
        <v>12</v>
      </c>
      <c r="J659" s="34" t="s">
        <v>1355</v>
      </c>
    </row>
    <row r="660" spans="1:10" ht="145" x14ac:dyDescent="0.35">
      <c r="A660" s="18"/>
      <c r="B660" s="60"/>
      <c r="C660" s="33">
        <v>44746.708333333336</v>
      </c>
      <c r="D660" s="7" t="s">
        <v>1327</v>
      </c>
      <c r="E660" s="7" t="s">
        <v>85</v>
      </c>
      <c r="F660" s="7" t="s">
        <v>10</v>
      </c>
      <c r="G660" s="7" t="s">
        <v>1356</v>
      </c>
      <c r="H660" s="7" t="s">
        <v>12</v>
      </c>
      <c r="I660" s="7" t="s">
        <v>12</v>
      </c>
      <c r="J660" s="34" t="s">
        <v>1357</v>
      </c>
    </row>
    <row r="661" spans="1:10" ht="159.5" x14ac:dyDescent="0.35">
      <c r="A661" s="18"/>
      <c r="B661" s="60"/>
      <c r="C661" s="33">
        <v>44746.708333333336</v>
      </c>
      <c r="D661" s="7" t="s">
        <v>1327</v>
      </c>
      <c r="E661" s="7" t="s">
        <v>85</v>
      </c>
      <c r="F661" s="7" t="s">
        <v>10</v>
      </c>
      <c r="G661" s="7" t="s">
        <v>1358</v>
      </c>
      <c r="H661" s="7" t="s">
        <v>12</v>
      </c>
      <c r="I661" s="7" t="s">
        <v>12</v>
      </c>
      <c r="J661" s="34" t="s">
        <v>1359</v>
      </c>
    </row>
    <row r="662" spans="1:10" ht="130.5" x14ac:dyDescent="0.35">
      <c r="A662" s="18"/>
      <c r="B662" s="60"/>
      <c r="C662" s="33">
        <v>44746.708333333336</v>
      </c>
      <c r="D662" s="7" t="s">
        <v>1327</v>
      </c>
      <c r="E662" s="7" t="s">
        <v>85</v>
      </c>
      <c r="F662" s="7" t="s">
        <v>10</v>
      </c>
      <c r="G662" s="7" t="s">
        <v>1360</v>
      </c>
      <c r="H662" s="7" t="s">
        <v>12</v>
      </c>
      <c r="I662" s="7" t="s">
        <v>12</v>
      </c>
      <c r="J662" s="34" t="s">
        <v>1361</v>
      </c>
    </row>
    <row r="663" spans="1:10" ht="130.5" x14ac:dyDescent="0.35">
      <c r="A663" s="18"/>
      <c r="B663" s="60"/>
      <c r="C663" s="33">
        <v>44746.708333333336</v>
      </c>
      <c r="D663" s="7" t="s">
        <v>1327</v>
      </c>
      <c r="E663" s="7" t="s">
        <v>85</v>
      </c>
      <c r="F663" s="7" t="s">
        <v>10</v>
      </c>
      <c r="G663" s="7" t="s">
        <v>620</v>
      </c>
      <c r="H663" s="7" t="s">
        <v>12</v>
      </c>
      <c r="I663" s="7" t="s">
        <v>12</v>
      </c>
      <c r="J663" s="34" t="s">
        <v>621</v>
      </c>
    </row>
    <row r="664" spans="1:10" ht="72.5" x14ac:dyDescent="0.35">
      <c r="A664" s="18"/>
      <c r="B664" s="60"/>
      <c r="C664" s="33">
        <v>44746.708333333336</v>
      </c>
      <c r="D664" s="7" t="s">
        <v>1327</v>
      </c>
      <c r="E664" s="7" t="s">
        <v>85</v>
      </c>
      <c r="F664" s="7" t="s">
        <v>10</v>
      </c>
      <c r="G664" s="7" t="s">
        <v>1362</v>
      </c>
      <c r="H664" s="7" t="s">
        <v>12</v>
      </c>
      <c r="I664" s="7" t="s">
        <v>12</v>
      </c>
      <c r="J664" s="34" t="s">
        <v>1363</v>
      </c>
    </row>
    <row r="665" spans="1:10" ht="72.5" x14ac:dyDescent="0.35">
      <c r="A665" s="18"/>
      <c r="B665" s="60"/>
      <c r="C665" s="33">
        <v>44746.708333333336</v>
      </c>
      <c r="D665" s="7" t="s">
        <v>1327</v>
      </c>
      <c r="E665" s="7" t="s">
        <v>85</v>
      </c>
      <c r="F665" s="7" t="s">
        <v>10</v>
      </c>
      <c r="G665" s="7" t="s">
        <v>1364</v>
      </c>
      <c r="H665" s="7" t="s">
        <v>12</v>
      </c>
      <c r="I665" s="7" t="s">
        <v>12</v>
      </c>
      <c r="J665" s="34" t="s">
        <v>1365</v>
      </c>
    </row>
    <row r="666" spans="1:10" ht="174" x14ac:dyDescent="0.35">
      <c r="A666" s="18"/>
      <c r="B666" s="60"/>
      <c r="C666" s="33">
        <v>44747.708333333336</v>
      </c>
      <c r="D666" s="7" t="s">
        <v>427</v>
      </c>
      <c r="E666" s="7" t="s">
        <v>16</v>
      </c>
      <c r="F666" s="7" t="s">
        <v>10</v>
      </c>
      <c r="G666" s="7" t="s">
        <v>1366</v>
      </c>
      <c r="H666" s="7" t="s">
        <v>12</v>
      </c>
      <c r="I666" s="7" t="s">
        <v>12</v>
      </c>
      <c r="J666" s="34" t="s">
        <v>1367</v>
      </c>
    </row>
    <row r="667" spans="1:10" ht="188.5" x14ac:dyDescent="0.35">
      <c r="A667" s="18"/>
      <c r="B667" s="60"/>
      <c r="C667" s="33">
        <v>44748.708333333336</v>
      </c>
      <c r="D667" s="7" t="s">
        <v>43</v>
      </c>
      <c r="E667" s="7" t="s">
        <v>9</v>
      </c>
      <c r="F667" s="7" t="s">
        <v>10</v>
      </c>
      <c r="G667" s="7" t="s">
        <v>1368</v>
      </c>
      <c r="H667" s="7" t="s">
        <v>12</v>
      </c>
      <c r="I667" s="7" t="s">
        <v>12</v>
      </c>
      <c r="J667" s="34" t="s">
        <v>1369</v>
      </c>
    </row>
    <row r="668" spans="1:10" ht="58" x14ac:dyDescent="0.35">
      <c r="A668" s="18"/>
      <c r="B668" s="60"/>
      <c r="C668" s="33">
        <v>44748.708333333336</v>
      </c>
      <c r="D668" s="7" t="s">
        <v>1370</v>
      </c>
      <c r="E668" s="7" t="s">
        <v>85</v>
      </c>
      <c r="F668" s="7" t="s">
        <v>10</v>
      </c>
      <c r="G668" s="7" t="s">
        <v>640</v>
      </c>
      <c r="H668" s="7" t="s">
        <v>12</v>
      </c>
      <c r="I668" s="7" t="s">
        <v>12</v>
      </c>
      <c r="J668" s="34" t="s">
        <v>87</v>
      </c>
    </row>
    <row r="669" spans="1:10" ht="58" x14ac:dyDescent="0.35">
      <c r="A669" s="18"/>
      <c r="B669" s="60"/>
      <c r="C669" s="33">
        <v>44748.708333333336</v>
      </c>
      <c r="D669" s="7" t="s">
        <v>1370</v>
      </c>
      <c r="E669" s="7" t="s">
        <v>85</v>
      </c>
      <c r="F669" s="7" t="s">
        <v>10</v>
      </c>
      <c r="G669" s="7" t="s">
        <v>641</v>
      </c>
      <c r="H669" s="7" t="s">
        <v>12</v>
      </c>
      <c r="I669" s="7" t="s">
        <v>12</v>
      </c>
      <c r="J669" s="34" t="s">
        <v>87</v>
      </c>
    </row>
    <row r="670" spans="1:10" ht="43.5" x14ac:dyDescent="0.35">
      <c r="A670" s="18"/>
      <c r="B670" s="60"/>
      <c r="C670" s="33">
        <v>44748.708333333336</v>
      </c>
      <c r="D670" s="7" t="s">
        <v>1370</v>
      </c>
      <c r="E670" s="7" t="s">
        <v>85</v>
      </c>
      <c r="F670" s="7" t="s">
        <v>10</v>
      </c>
      <c r="G670" s="7" t="s">
        <v>1371</v>
      </c>
      <c r="H670" s="7" t="s">
        <v>12</v>
      </c>
      <c r="I670" s="7" t="s">
        <v>12</v>
      </c>
      <c r="J670" s="34" t="s">
        <v>1372</v>
      </c>
    </row>
    <row r="671" spans="1:10" ht="72.5" x14ac:dyDescent="0.35">
      <c r="A671" s="18"/>
      <c r="B671" s="60"/>
      <c r="C671" s="33">
        <v>44748.708333333336</v>
      </c>
      <c r="D671" s="7" t="s">
        <v>1370</v>
      </c>
      <c r="E671" s="7" t="s">
        <v>85</v>
      </c>
      <c r="F671" s="7" t="s">
        <v>10</v>
      </c>
      <c r="G671" s="7" t="s">
        <v>1373</v>
      </c>
      <c r="H671" s="7" t="s">
        <v>12</v>
      </c>
      <c r="I671" s="7" t="s">
        <v>12</v>
      </c>
      <c r="J671" s="34" t="s">
        <v>1374</v>
      </c>
    </row>
    <row r="672" spans="1:10" ht="145" x14ac:dyDescent="0.35">
      <c r="A672" s="18"/>
      <c r="B672" s="60"/>
      <c r="C672" s="33">
        <v>44748.708333333336</v>
      </c>
      <c r="D672" s="7" t="s">
        <v>1370</v>
      </c>
      <c r="E672" s="7" t="s">
        <v>85</v>
      </c>
      <c r="F672" s="7" t="s">
        <v>10</v>
      </c>
      <c r="G672" s="7" t="s">
        <v>1375</v>
      </c>
      <c r="H672" s="7" t="s">
        <v>12</v>
      </c>
      <c r="I672" s="7" t="s">
        <v>12</v>
      </c>
      <c r="J672" s="34" t="s">
        <v>1376</v>
      </c>
    </row>
    <row r="673" spans="1:10" ht="116" x14ac:dyDescent="0.35">
      <c r="A673" s="18"/>
      <c r="B673" s="60"/>
      <c r="C673" s="33">
        <v>44748.708333333336</v>
      </c>
      <c r="D673" s="7" t="s">
        <v>1370</v>
      </c>
      <c r="E673" s="7" t="s">
        <v>85</v>
      </c>
      <c r="F673" s="7" t="s">
        <v>10</v>
      </c>
      <c r="G673" s="7" t="s">
        <v>994</v>
      </c>
      <c r="H673" s="7" t="s">
        <v>12</v>
      </c>
      <c r="I673" s="7" t="s">
        <v>12</v>
      </c>
      <c r="J673" s="34" t="s">
        <v>995</v>
      </c>
    </row>
    <row r="674" spans="1:10" ht="43.5" x14ac:dyDescent="0.35">
      <c r="A674" s="18"/>
      <c r="B674" s="60"/>
      <c r="C674" s="33">
        <v>44748.708333333336</v>
      </c>
      <c r="D674" s="7" t="s">
        <v>1370</v>
      </c>
      <c r="E674" s="7" t="s">
        <v>85</v>
      </c>
      <c r="F674" s="7" t="s">
        <v>10</v>
      </c>
      <c r="G674" s="7" t="s">
        <v>1377</v>
      </c>
      <c r="H674" s="7" t="s">
        <v>12</v>
      </c>
      <c r="I674" s="7" t="s">
        <v>12</v>
      </c>
      <c r="J674" s="34" t="s">
        <v>1378</v>
      </c>
    </row>
    <row r="675" spans="1:10" ht="116" x14ac:dyDescent="0.35">
      <c r="A675" s="18"/>
      <c r="B675" s="60"/>
      <c r="C675" s="33">
        <v>44749.708333333336</v>
      </c>
      <c r="D675" s="7" t="s">
        <v>1379</v>
      </c>
      <c r="E675" s="7" t="s">
        <v>9</v>
      </c>
      <c r="F675" s="7" t="s">
        <v>10</v>
      </c>
      <c r="G675" s="7" t="s">
        <v>1380</v>
      </c>
      <c r="H675" s="7" t="s">
        <v>12</v>
      </c>
      <c r="I675" s="7" t="s">
        <v>12</v>
      </c>
      <c r="J675" s="34" t="s">
        <v>1381</v>
      </c>
    </row>
    <row r="676" spans="1:10" ht="130.5" x14ac:dyDescent="0.35">
      <c r="A676" s="18"/>
      <c r="B676" s="60"/>
      <c r="C676" s="33">
        <v>44749.708333333336</v>
      </c>
      <c r="D676" s="7" t="s">
        <v>1382</v>
      </c>
      <c r="E676" s="7" t="s">
        <v>9</v>
      </c>
      <c r="F676" s="7" t="s">
        <v>10</v>
      </c>
      <c r="G676" s="7" t="s">
        <v>1383</v>
      </c>
      <c r="H676" s="7" t="s">
        <v>12</v>
      </c>
      <c r="I676" s="7" t="s">
        <v>13</v>
      </c>
      <c r="J676" s="34" t="s">
        <v>1384</v>
      </c>
    </row>
    <row r="677" spans="1:10" ht="58" x14ac:dyDescent="0.35">
      <c r="A677" s="18"/>
      <c r="B677" s="60"/>
      <c r="C677" s="33">
        <v>44749.708333333336</v>
      </c>
      <c r="D677" s="7" t="s">
        <v>1385</v>
      </c>
      <c r="E677" s="7" t="s">
        <v>85</v>
      </c>
      <c r="F677" s="7" t="s">
        <v>10</v>
      </c>
      <c r="G677" s="7" t="s">
        <v>567</v>
      </c>
      <c r="H677" s="7" t="s">
        <v>12</v>
      </c>
      <c r="I677" s="7" t="s">
        <v>12</v>
      </c>
      <c r="J677" s="34" t="s">
        <v>1168</v>
      </c>
    </row>
    <row r="678" spans="1:10" ht="130.5" x14ac:dyDescent="0.35">
      <c r="A678" s="18"/>
      <c r="B678" s="60"/>
      <c r="C678" s="33">
        <v>44749.708333333336</v>
      </c>
      <c r="D678" s="7" t="s">
        <v>1385</v>
      </c>
      <c r="E678" s="7" t="s">
        <v>85</v>
      </c>
      <c r="F678" s="7" t="s">
        <v>10</v>
      </c>
      <c r="G678" s="7" t="s">
        <v>1386</v>
      </c>
      <c r="H678" s="7" t="s">
        <v>12</v>
      </c>
      <c r="I678" s="7" t="s">
        <v>12</v>
      </c>
      <c r="J678" s="34" t="s">
        <v>1387</v>
      </c>
    </row>
    <row r="679" spans="1:10" ht="72.5" x14ac:dyDescent="0.35">
      <c r="A679" s="18"/>
      <c r="B679" s="60"/>
      <c r="C679" s="33">
        <v>44749.708333333336</v>
      </c>
      <c r="D679" s="7" t="s">
        <v>1385</v>
      </c>
      <c r="E679" s="7" t="s">
        <v>85</v>
      </c>
      <c r="F679" s="7" t="s">
        <v>10</v>
      </c>
      <c r="G679" s="7" t="s">
        <v>1388</v>
      </c>
      <c r="H679" s="7" t="s">
        <v>12</v>
      </c>
      <c r="I679" s="7" t="s">
        <v>12</v>
      </c>
      <c r="J679" s="34" t="s">
        <v>1389</v>
      </c>
    </row>
    <row r="680" spans="1:10" ht="87" x14ac:dyDescent="0.35">
      <c r="A680" s="18"/>
      <c r="B680" s="60"/>
      <c r="C680" s="33">
        <v>44749.708333333336</v>
      </c>
      <c r="D680" s="7" t="s">
        <v>1385</v>
      </c>
      <c r="E680" s="7" t="s">
        <v>85</v>
      </c>
      <c r="F680" s="7" t="s">
        <v>10</v>
      </c>
      <c r="G680" s="7" t="s">
        <v>1390</v>
      </c>
      <c r="H680" s="7" t="s">
        <v>12</v>
      </c>
      <c r="I680" s="7" t="s">
        <v>12</v>
      </c>
      <c r="J680" s="34" t="s">
        <v>1391</v>
      </c>
    </row>
    <row r="681" spans="1:10" ht="145" x14ac:dyDescent="0.35">
      <c r="A681" s="18"/>
      <c r="B681" s="60"/>
      <c r="C681" s="33">
        <v>44749.708333333336</v>
      </c>
      <c r="D681" s="7" t="s">
        <v>1385</v>
      </c>
      <c r="E681" s="7" t="s">
        <v>85</v>
      </c>
      <c r="F681" s="7" t="s">
        <v>10</v>
      </c>
      <c r="G681" s="7" t="s">
        <v>1392</v>
      </c>
      <c r="H681" s="7" t="s">
        <v>12</v>
      </c>
      <c r="I681" s="7" t="s">
        <v>12</v>
      </c>
      <c r="J681" s="34" t="s">
        <v>1393</v>
      </c>
    </row>
    <row r="682" spans="1:10" ht="87" x14ac:dyDescent="0.35">
      <c r="A682" s="18"/>
      <c r="B682" s="60"/>
      <c r="C682" s="33">
        <v>44749.708333333336</v>
      </c>
      <c r="D682" s="7" t="s">
        <v>1385</v>
      </c>
      <c r="E682" s="7" t="s">
        <v>85</v>
      </c>
      <c r="F682" s="7" t="s">
        <v>10</v>
      </c>
      <c r="G682" s="7" t="s">
        <v>1394</v>
      </c>
      <c r="H682" s="7" t="s">
        <v>12</v>
      </c>
      <c r="I682" s="7" t="s">
        <v>12</v>
      </c>
      <c r="J682" s="34" t="s">
        <v>1395</v>
      </c>
    </row>
    <row r="683" spans="1:10" ht="58" x14ac:dyDescent="0.35">
      <c r="A683" s="18"/>
      <c r="B683" s="60"/>
      <c r="C683" s="33">
        <v>44749.708333333336</v>
      </c>
      <c r="D683" s="7" t="s">
        <v>1396</v>
      </c>
      <c r="E683" s="7" t="s">
        <v>85</v>
      </c>
      <c r="F683" s="7" t="s">
        <v>10</v>
      </c>
      <c r="G683" s="7" t="s">
        <v>640</v>
      </c>
      <c r="H683" s="7" t="s">
        <v>12</v>
      </c>
      <c r="I683" s="7" t="s">
        <v>12</v>
      </c>
      <c r="J683" s="34" t="s">
        <v>1397</v>
      </c>
    </row>
    <row r="684" spans="1:10" ht="58" x14ac:dyDescent="0.35">
      <c r="A684" s="18"/>
      <c r="B684" s="60"/>
      <c r="C684" s="33">
        <v>44749.708333333336</v>
      </c>
      <c r="D684" s="7" t="s">
        <v>1396</v>
      </c>
      <c r="E684" s="7" t="s">
        <v>85</v>
      </c>
      <c r="F684" s="7" t="s">
        <v>10</v>
      </c>
      <c r="G684" s="7" t="s">
        <v>641</v>
      </c>
      <c r="H684" s="7" t="s">
        <v>12</v>
      </c>
      <c r="I684" s="7" t="s">
        <v>12</v>
      </c>
      <c r="J684" s="34" t="s">
        <v>1397</v>
      </c>
    </row>
    <row r="685" spans="1:10" ht="43.5" x14ac:dyDescent="0.35">
      <c r="A685" s="18"/>
      <c r="B685" s="60"/>
      <c r="C685" s="33">
        <v>44749.708333333336</v>
      </c>
      <c r="D685" s="7" t="s">
        <v>1396</v>
      </c>
      <c r="E685" s="7" t="s">
        <v>85</v>
      </c>
      <c r="F685" s="7" t="s">
        <v>10</v>
      </c>
      <c r="G685" s="7" t="s">
        <v>1398</v>
      </c>
      <c r="H685" s="7" t="s">
        <v>12</v>
      </c>
      <c r="I685" s="7" t="s">
        <v>12</v>
      </c>
      <c r="J685" s="34" t="s">
        <v>1399</v>
      </c>
    </row>
    <row r="686" spans="1:10" ht="72.5" x14ac:dyDescent="0.35">
      <c r="A686" s="18"/>
      <c r="B686" s="60"/>
      <c r="C686" s="33">
        <v>44749.708333333336</v>
      </c>
      <c r="D686" s="7" t="s">
        <v>1396</v>
      </c>
      <c r="E686" s="7" t="s">
        <v>85</v>
      </c>
      <c r="F686" s="7" t="s">
        <v>10</v>
      </c>
      <c r="G686" s="7" t="s">
        <v>1400</v>
      </c>
      <c r="H686" s="7" t="s">
        <v>12</v>
      </c>
      <c r="I686" s="7" t="s">
        <v>12</v>
      </c>
      <c r="J686" s="34" t="s">
        <v>1401</v>
      </c>
    </row>
    <row r="687" spans="1:10" ht="87" x14ac:dyDescent="0.35">
      <c r="A687" s="18"/>
      <c r="B687" s="60"/>
      <c r="C687" s="33">
        <v>44749.708333333336</v>
      </c>
      <c r="D687" s="7" t="s">
        <v>1396</v>
      </c>
      <c r="E687" s="7" t="s">
        <v>85</v>
      </c>
      <c r="F687" s="7" t="s">
        <v>10</v>
      </c>
      <c r="G687" s="7" t="s">
        <v>1402</v>
      </c>
      <c r="H687" s="7" t="s">
        <v>12</v>
      </c>
      <c r="I687" s="7" t="s">
        <v>12</v>
      </c>
      <c r="J687" s="34" t="s">
        <v>1403</v>
      </c>
    </row>
    <row r="688" spans="1:10" ht="101.5" x14ac:dyDescent="0.35">
      <c r="A688" s="18"/>
      <c r="B688" s="60"/>
      <c r="C688" s="33">
        <v>44749.708333333336</v>
      </c>
      <c r="D688" s="7" t="s">
        <v>1396</v>
      </c>
      <c r="E688" s="7" t="s">
        <v>85</v>
      </c>
      <c r="F688" s="7" t="s">
        <v>10</v>
      </c>
      <c r="G688" s="7" t="s">
        <v>1404</v>
      </c>
      <c r="H688" s="7" t="s">
        <v>12</v>
      </c>
      <c r="I688" s="7" t="s">
        <v>12</v>
      </c>
      <c r="J688" s="34" t="s">
        <v>1405</v>
      </c>
    </row>
    <row r="689" spans="1:10" ht="174" x14ac:dyDescent="0.35">
      <c r="A689" s="18"/>
      <c r="B689" s="60"/>
      <c r="C689" s="33">
        <v>44749.708333333336</v>
      </c>
      <c r="D689" s="7" t="s">
        <v>1396</v>
      </c>
      <c r="E689" s="7" t="s">
        <v>85</v>
      </c>
      <c r="F689" s="7" t="s">
        <v>10</v>
      </c>
      <c r="G689" s="7" t="s">
        <v>1406</v>
      </c>
      <c r="H689" s="7" t="s">
        <v>12</v>
      </c>
      <c r="I689" s="7" t="s">
        <v>12</v>
      </c>
      <c r="J689" s="34" t="s">
        <v>1407</v>
      </c>
    </row>
    <row r="690" spans="1:10" ht="87" x14ac:dyDescent="0.35">
      <c r="A690" s="18"/>
      <c r="B690" s="60"/>
      <c r="C690" s="33">
        <v>44749.708333333336</v>
      </c>
      <c r="D690" s="7" t="s">
        <v>1396</v>
      </c>
      <c r="E690" s="7" t="s">
        <v>85</v>
      </c>
      <c r="F690" s="7" t="s">
        <v>10</v>
      </c>
      <c r="G690" s="7" t="s">
        <v>1408</v>
      </c>
      <c r="H690" s="7" t="s">
        <v>12</v>
      </c>
      <c r="I690" s="7" t="s">
        <v>12</v>
      </c>
      <c r="J690" s="34" t="s">
        <v>1409</v>
      </c>
    </row>
    <row r="691" spans="1:10" ht="174" x14ac:dyDescent="0.35">
      <c r="A691" s="18"/>
      <c r="B691" s="60"/>
      <c r="C691" s="33">
        <v>44749.708333333336</v>
      </c>
      <c r="D691" s="7" t="s">
        <v>1396</v>
      </c>
      <c r="E691" s="7" t="s">
        <v>85</v>
      </c>
      <c r="F691" s="7" t="s">
        <v>10</v>
      </c>
      <c r="G691" s="7" t="s">
        <v>1410</v>
      </c>
      <c r="H691" s="7" t="s">
        <v>12</v>
      </c>
      <c r="I691" s="7" t="s">
        <v>12</v>
      </c>
      <c r="J691" s="34" t="s">
        <v>1411</v>
      </c>
    </row>
    <row r="692" spans="1:10" ht="130.5" x14ac:dyDescent="0.35">
      <c r="A692" s="18"/>
      <c r="B692" s="60"/>
      <c r="C692" s="33">
        <v>44749.708333333336</v>
      </c>
      <c r="D692" s="7" t="s">
        <v>1396</v>
      </c>
      <c r="E692" s="7" t="s">
        <v>85</v>
      </c>
      <c r="F692" s="7" t="s">
        <v>10</v>
      </c>
      <c r="G692" s="7" t="s">
        <v>1412</v>
      </c>
      <c r="H692" s="7" t="s">
        <v>12</v>
      </c>
      <c r="I692" s="7" t="s">
        <v>12</v>
      </c>
      <c r="J692" s="34" t="s">
        <v>1413</v>
      </c>
    </row>
    <row r="693" spans="1:10" ht="116" x14ac:dyDescent="0.35">
      <c r="A693" s="18"/>
      <c r="B693" s="60"/>
      <c r="C693" s="33">
        <v>44749.708333333336</v>
      </c>
      <c r="D693" s="7" t="s">
        <v>1396</v>
      </c>
      <c r="E693" s="7" t="s">
        <v>85</v>
      </c>
      <c r="F693" s="7" t="s">
        <v>10</v>
      </c>
      <c r="G693" s="7" t="s">
        <v>1414</v>
      </c>
      <c r="H693" s="7" t="s">
        <v>12</v>
      </c>
      <c r="I693" s="7" t="s">
        <v>12</v>
      </c>
      <c r="J693" s="34" t="s">
        <v>1415</v>
      </c>
    </row>
    <row r="694" spans="1:10" ht="130.5" x14ac:dyDescent="0.35">
      <c r="A694" s="18"/>
      <c r="B694" s="60"/>
      <c r="C694" s="33">
        <v>44749.708333333336</v>
      </c>
      <c r="D694" s="7" t="s">
        <v>1396</v>
      </c>
      <c r="E694" s="7" t="s">
        <v>85</v>
      </c>
      <c r="F694" s="7" t="s">
        <v>10</v>
      </c>
      <c r="G694" s="7" t="s">
        <v>1416</v>
      </c>
      <c r="H694" s="7" t="s">
        <v>12</v>
      </c>
      <c r="I694" s="7" t="s">
        <v>12</v>
      </c>
      <c r="J694" s="34" t="s">
        <v>1417</v>
      </c>
    </row>
    <row r="695" spans="1:10" ht="130.5" x14ac:dyDescent="0.35">
      <c r="A695" s="18"/>
      <c r="B695" s="60"/>
      <c r="C695" s="33">
        <v>44749.708333333336</v>
      </c>
      <c r="D695" s="7" t="s">
        <v>1396</v>
      </c>
      <c r="E695" s="7" t="s">
        <v>85</v>
      </c>
      <c r="F695" s="7" t="s">
        <v>10</v>
      </c>
      <c r="G695" s="7" t="s">
        <v>1418</v>
      </c>
      <c r="H695" s="7" t="s">
        <v>12</v>
      </c>
      <c r="I695" s="7" t="s">
        <v>12</v>
      </c>
      <c r="J695" s="34" t="s">
        <v>1419</v>
      </c>
    </row>
    <row r="696" spans="1:10" ht="159.5" x14ac:dyDescent="0.35">
      <c r="A696" s="18"/>
      <c r="B696" s="60"/>
      <c r="C696" s="33">
        <v>44749.708333333336</v>
      </c>
      <c r="D696" s="7" t="s">
        <v>1396</v>
      </c>
      <c r="E696" s="7" t="s">
        <v>85</v>
      </c>
      <c r="F696" s="7" t="s">
        <v>10</v>
      </c>
      <c r="G696" s="7" t="s">
        <v>1420</v>
      </c>
      <c r="H696" s="7" t="s">
        <v>12</v>
      </c>
      <c r="I696" s="7" t="s">
        <v>12</v>
      </c>
      <c r="J696" s="34" t="s">
        <v>1421</v>
      </c>
    </row>
    <row r="697" spans="1:10" ht="116" x14ac:dyDescent="0.35">
      <c r="A697" s="18"/>
      <c r="B697" s="60"/>
      <c r="C697" s="33">
        <v>44749.708333333336</v>
      </c>
      <c r="D697" s="7" t="s">
        <v>1396</v>
      </c>
      <c r="E697" s="7" t="s">
        <v>85</v>
      </c>
      <c r="F697" s="7" t="s">
        <v>10</v>
      </c>
      <c r="G697" s="7" t="s">
        <v>1422</v>
      </c>
      <c r="H697" s="7" t="s">
        <v>12</v>
      </c>
      <c r="I697" s="7" t="s">
        <v>12</v>
      </c>
      <c r="J697" s="34" t="s">
        <v>1423</v>
      </c>
    </row>
    <row r="698" spans="1:10" ht="130.5" x14ac:dyDescent="0.35">
      <c r="A698" s="18"/>
      <c r="B698" s="60"/>
      <c r="C698" s="33">
        <v>44749.708333333336</v>
      </c>
      <c r="D698" s="7" t="s">
        <v>1396</v>
      </c>
      <c r="E698" s="7" t="s">
        <v>85</v>
      </c>
      <c r="F698" s="7" t="s">
        <v>10</v>
      </c>
      <c r="G698" s="7" t="s">
        <v>1424</v>
      </c>
      <c r="H698" s="7" t="s">
        <v>12</v>
      </c>
      <c r="I698" s="7" t="s">
        <v>12</v>
      </c>
      <c r="J698" s="34" t="s">
        <v>1425</v>
      </c>
    </row>
    <row r="699" spans="1:10" ht="101.5" x14ac:dyDescent="0.35">
      <c r="A699" s="18"/>
      <c r="B699" s="60"/>
      <c r="C699" s="33">
        <v>44749.708333333336</v>
      </c>
      <c r="D699" s="7" t="s">
        <v>1396</v>
      </c>
      <c r="E699" s="7" t="s">
        <v>85</v>
      </c>
      <c r="F699" s="7" t="s">
        <v>10</v>
      </c>
      <c r="G699" s="7" t="s">
        <v>1426</v>
      </c>
      <c r="H699" s="7" t="s">
        <v>12</v>
      </c>
      <c r="I699" s="7" t="s">
        <v>12</v>
      </c>
      <c r="J699" s="34" t="s">
        <v>1427</v>
      </c>
    </row>
    <row r="700" spans="1:10" ht="101.5" x14ac:dyDescent="0.35">
      <c r="A700" s="18"/>
      <c r="B700" s="60"/>
      <c r="C700" s="33">
        <v>44749.708333333336</v>
      </c>
      <c r="D700" s="7" t="s">
        <v>1396</v>
      </c>
      <c r="E700" s="7" t="s">
        <v>85</v>
      </c>
      <c r="F700" s="7" t="s">
        <v>10</v>
      </c>
      <c r="G700" s="7" t="s">
        <v>921</v>
      </c>
      <c r="H700" s="7" t="s">
        <v>12</v>
      </c>
      <c r="I700" s="7" t="s">
        <v>12</v>
      </c>
      <c r="J700" s="34" t="s">
        <v>1428</v>
      </c>
    </row>
    <row r="701" spans="1:10" ht="58" x14ac:dyDescent="0.35">
      <c r="A701" s="18"/>
      <c r="B701" s="60"/>
      <c r="C701" s="33">
        <v>44749.708333333336</v>
      </c>
      <c r="D701" s="7" t="s">
        <v>1396</v>
      </c>
      <c r="E701" s="7" t="s">
        <v>85</v>
      </c>
      <c r="F701" s="7" t="s">
        <v>10</v>
      </c>
      <c r="G701" s="7" t="s">
        <v>1362</v>
      </c>
      <c r="H701" s="7" t="s">
        <v>12</v>
      </c>
      <c r="I701" s="7" t="s">
        <v>12</v>
      </c>
      <c r="J701" s="34" t="s">
        <v>1429</v>
      </c>
    </row>
    <row r="702" spans="1:10" ht="72.5" x14ac:dyDescent="0.35">
      <c r="A702" s="18"/>
      <c r="B702" s="60"/>
      <c r="C702" s="33">
        <v>44749.708333333336</v>
      </c>
      <c r="D702" s="7" t="s">
        <v>1396</v>
      </c>
      <c r="E702" s="7" t="s">
        <v>85</v>
      </c>
      <c r="F702" s="7" t="s">
        <v>10</v>
      </c>
      <c r="G702" s="7" t="s">
        <v>1430</v>
      </c>
      <c r="H702" s="7" t="s">
        <v>12</v>
      </c>
      <c r="I702" s="7" t="s">
        <v>12</v>
      </c>
      <c r="J702" s="34" t="s">
        <v>323</v>
      </c>
    </row>
    <row r="703" spans="1:10" ht="58" x14ac:dyDescent="0.35">
      <c r="A703" s="18"/>
      <c r="B703" s="60"/>
      <c r="C703" s="33">
        <v>44750.708333333336</v>
      </c>
      <c r="D703" s="7" t="s">
        <v>1431</v>
      </c>
      <c r="E703" s="7" t="s">
        <v>85</v>
      </c>
      <c r="F703" s="7" t="s">
        <v>10</v>
      </c>
      <c r="G703" s="7" t="s">
        <v>567</v>
      </c>
      <c r="H703" s="7" t="s">
        <v>12</v>
      </c>
      <c r="I703" s="7" t="s">
        <v>12</v>
      </c>
      <c r="J703" s="34" t="s">
        <v>87</v>
      </c>
    </row>
    <row r="704" spans="1:10" ht="58" x14ac:dyDescent="0.35">
      <c r="A704" s="18"/>
      <c r="B704" s="60"/>
      <c r="C704" s="33">
        <v>44750.708333333336</v>
      </c>
      <c r="D704" s="7" t="s">
        <v>1431</v>
      </c>
      <c r="E704" s="7" t="s">
        <v>85</v>
      </c>
      <c r="F704" s="7" t="s">
        <v>10</v>
      </c>
      <c r="G704" s="7" t="s">
        <v>1432</v>
      </c>
      <c r="H704" s="7" t="s">
        <v>12</v>
      </c>
      <c r="I704" s="7" t="s">
        <v>12</v>
      </c>
      <c r="J704" s="34" t="s">
        <v>1433</v>
      </c>
    </row>
    <row r="705" spans="1:10" ht="58" x14ac:dyDescent="0.35">
      <c r="A705" s="18"/>
      <c r="B705" s="60"/>
      <c r="C705" s="33">
        <v>44750.708333333336</v>
      </c>
      <c r="D705" s="7" t="s">
        <v>1431</v>
      </c>
      <c r="E705" s="7" t="s">
        <v>85</v>
      </c>
      <c r="F705" s="7" t="s">
        <v>10</v>
      </c>
      <c r="G705" s="7" t="s">
        <v>1434</v>
      </c>
      <c r="H705" s="7" t="s">
        <v>12</v>
      </c>
      <c r="I705" s="7" t="s">
        <v>12</v>
      </c>
      <c r="J705" s="34" t="s">
        <v>1433</v>
      </c>
    </row>
    <row r="706" spans="1:10" ht="58" x14ac:dyDescent="0.35">
      <c r="A706" s="18"/>
      <c r="B706" s="60"/>
      <c r="C706" s="33">
        <v>44750.708333333336</v>
      </c>
      <c r="D706" s="7" t="s">
        <v>1431</v>
      </c>
      <c r="E706" s="7" t="s">
        <v>85</v>
      </c>
      <c r="F706" s="7" t="s">
        <v>10</v>
      </c>
      <c r="G706" s="7" t="s">
        <v>1435</v>
      </c>
      <c r="H706" s="7" t="s">
        <v>12</v>
      </c>
      <c r="I706" s="7" t="s">
        <v>12</v>
      </c>
      <c r="J706" s="34" t="s">
        <v>1436</v>
      </c>
    </row>
    <row r="707" spans="1:10" ht="43.5" x14ac:dyDescent="0.35">
      <c r="A707" s="18"/>
      <c r="B707" s="60"/>
      <c r="C707" s="33">
        <v>44750.708333333336</v>
      </c>
      <c r="D707" s="7" t="s">
        <v>1431</v>
      </c>
      <c r="E707" s="7" t="s">
        <v>85</v>
      </c>
      <c r="F707" s="7" t="s">
        <v>10</v>
      </c>
      <c r="G707" s="7" t="s">
        <v>1437</v>
      </c>
      <c r="H707" s="7" t="s">
        <v>12</v>
      </c>
      <c r="I707" s="7" t="s">
        <v>12</v>
      </c>
      <c r="J707" s="34" t="s">
        <v>1438</v>
      </c>
    </row>
    <row r="708" spans="1:10" ht="43.5" x14ac:dyDescent="0.35">
      <c r="A708" s="18"/>
      <c r="B708" s="60"/>
      <c r="C708" s="33">
        <v>44750.708333333336</v>
      </c>
      <c r="D708" s="7" t="s">
        <v>1431</v>
      </c>
      <c r="E708" s="7" t="s">
        <v>85</v>
      </c>
      <c r="F708" s="7" t="s">
        <v>10</v>
      </c>
      <c r="G708" s="7" t="s">
        <v>1439</v>
      </c>
      <c r="H708" s="7" t="s">
        <v>12</v>
      </c>
      <c r="I708" s="7" t="s">
        <v>12</v>
      </c>
      <c r="J708" s="34" t="s">
        <v>1077</v>
      </c>
    </row>
    <row r="709" spans="1:10" ht="87" x14ac:dyDescent="0.35">
      <c r="A709" s="18"/>
      <c r="B709" s="60"/>
      <c r="C709" s="33">
        <v>44750.708333333336</v>
      </c>
      <c r="D709" s="7" t="s">
        <v>1431</v>
      </c>
      <c r="E709" s="7" t="s">
        <v>85</v>
      </c>
      <c r="F709" s="7" t="s">
        <v>10</v>
      </c>
      <c r="G709" s="7" t="s">
        <v>1440</v>
      </c>
      <c r="H709" s="7" t="s">
        <v>12</v>
      </c>
      <c r="I709" s="7" t="s">
        <v>13</v>
      </c>
      <c r="J709" s="34" t="s">
        <v>1441</v>
      </c>
    </row>
    <row r="710" spans="1:10" ht="116" x14ac:dyDescent="0.35">
      <c r="A710" s="18"/>
      <c r="B710" s="60"/>
      <c r="C710" s="33">
        <v>44750.708333333336</v>
      </c>
      <c r="D710" s="7" t="s">
        <v>1431</v>
      </c>
      <c r="E710" s="7" t="s">
        <v>85</v>
      </c>
      <c r="F710" s="7" t="s">
        <v>10</v>
      </c>
      <c r="G710" s="7" t="s">
        <v>1442</v>
      </c>
      <c r="H710" s="7" t="s">
        <v>12</v>
      </c>
      <c r="I710" s="7" t="s">
        <v>13</v>
      </c>
      <c r="J710" s="34" t="s">
        <v>1443</v>
      </c>
    </row>
    <row r="711" spans="1:10" ht="116" x14ac:dyDescent="0.35">
      <c r="A711" s="18"/>
      <c r="B711" s="60"/>
      <c r="C711" s="33">
        <v>44750.708333333336</v>
      </c>
      <c r="D711" s="7" t="s">
        <v>1431</v>
      </c>
      <c r="E711" s="7" t="s">
        <v>85</v>
      </c>
      <c r="F711" s="7" t="s">
        <v>10</v>
      </c>
      <c r="G711" s="7" t="s">
        <v>1444</v>
      </c>
      <c r="H711" s="7" t="s">
        <v>12</v>
      </c>
      <c r="I711" s="7" t="s">
        <v>13</v>
      </c>
      <c r="J711" s="34" t="s">
        <v>1445</v>
      </c>
    </row>
    <row r="712" spans="1:10" ht="203" x14ac:dyDescent="0.35">
      <c r="A712" s="18"/>
      <c r="B712" s="60"/>
      <c r="C712" s="33">
        <v>44750.708333333336</v>
      </c>
      <c r="D712" s="7" t="s">
        <v>1431</v>
      </c>
      <c r="E712" s="7" t="s">
        <v>85</v>
      </c>
      <c r="F712" s="7" t="s">
        <v>10</v>
      </c>
      <c r="G712" s="7" t="s">
        <v>1446</v>
      </c>
      <c r="H712" s="7" t="s">
        <v>12</v>
      </c>
      <c r="I712" s="7" t="s">
        <v>13</v>
      </c>
      <c r="J712" s="34" t="s">
        <v>1447</v>
      </c>
    </row>
    <row r="713" spans="1:10" ht="116" x14ac:dyDescent="0.35">
      <c r="A713" s="18"/>
      <c r="B713" s="60"/>
      <c r="C713" s="33">
        <v>44751.708333333336</v>
      </c>
      <c r="D713" s="7" t="s">
        <v>1448</v>
      </c>
      <c r="E713" s="7" t="s">
        <v>9</v>
      </c>
      <c r="F713" s="7" t="s">
        <v>10</v>
      </c>
      <c r="G713" s="7" t="s">
        <v>1449</v>
      </c>
      <c r="H713" s="7" t="s">
        <v>12</v>
      </c>
      <c r="I713" s="7" t="s">
        <v>12</v>
      </c>
      <c r="J713" s="34" t="s">
        <v>1450</v>
      </c>
    </row>
    <row r="714" spans="1:10" ht="58" x14ac:dyDescent="0.35">
      <c r="A714" s="18"/>
      <c r="B714" s="60"/>
      <c r="C714" s="33">
        <v>44751.708333333336</v>
      </c>
      <c r="D714" s="7" t="s">
        <v>1448</v>
      </c>
      <c r="E714" s="7" t="s">
        <v>9</v>
      </c>
      <c r="F714" s="7" t="s">
        <v>10</v>
      </c>
      <c r="G714" s="7" t="s">
        <v>1451</v>
      </c>
      <c r="H714" s="7" t="s">
        <v>12</v>
      </c>
      <c r="I714" s="7" t="s">
        <v>12</v>
      </c>
      <c r="J714" s="34" t="s">
        <v>1452</v>
      </c>
    </row>
    <row r="715" spans="1:10" ht="58" x14ac:dyDescent="0.35">
      <c r="A715" s="18"/>
      <c r="B715" s="60"/>
      <c r="C715" s="33">
        <v>44753.708333333336</v>
      </c>
      <c r="D715" s="7" t="s">
        <v>1453</v>
      </c>
      <c r="E715" s="7" t="s">
        <v>85</v>
      </c>
      <c r="F715" s="7" t="s">
        <v>10</v>
      </c>
      <c r="G715" s="7" t="s">
        <v>567</v>
      </c>
      <c r="H715" s="7" t="s">
        <v>12</v>
      </c>
      <c r="I715" s="7" t="s">
        <v>12</v>
      </c>
      <c r="J715" s="34" t="s">
        <v>87</v>
      </c>
    </row>
    <row r="716" spans="1:10" ht="43.5" x14ac:dyDescent="0.35">
      <c r="A716" s="18"/>
      <c r="B716" s="60"/>
      <c r="C716" s="33">
        <v>44753.708333333336</v>
      </c>
      <c r="D716" s="7" t="s">
        <v>1453</v>
      </c>
      <c r="E716" s="7" t="s">
        <v>85</v>
      </c>
      <c r="F716" s="7" t="s">
        <v>10</v>
      </c>
      <c r="G716" s="7" t="s">
        <v>1454</v>
      </c>
      <c r="H716" s="7" t="s">
        <v>12</v>
      </c>
      <c r="I716" s="7" t="s">
        <v>12</v>
      </c>
      <c r="J716" s="34" t="s">
        <v>1455</v>
      </c>
    </row>
    <row r="717" spans="1:10" ht="72.5" x14ac:dyDescent="0.35">
      <c r="A717" s="18"/>
      <c r="B717" s="60"/>
      <c r="C717" s="33">
        <v>44753.708333333336</v>
      </c>
      <c r="D717" s="7" t="s">
        <v>1453</v>
      </c>
      <c r="E717" s="7" t="s">
        <v>85</v>
      </c>
      <c r="F717" s="7" t="s">
        <v>10</v>
      </c>
      <c r="G717" s="7" t="s">
        <v>1456</v>
      </c>
      <c r="H717" s="7" t="s">
        <v>12</v>
      </c>
      <c r="I717" s="7" t="s">
        <v>12</v>
      </c>
      <c r="J717" s="34" t="s">
        <v>1457</v>
      </c>
    </row>
    <row r="718" spans="1:10" ht="72.5" x14ac:dyDescent="0.35">
      <c r="A718" s="18"/>
      <c r="B718" s="60"/>
      <c r="C718" s="33">
        <v>44753.708333333336</v>
      </c>
      <c r="D718" s="7" t="s">
        <v>1453</v>
      </c>
      <c r="E718" s="7" t="s">
        <v>85</v>
      </c>
      <c r="F718" s="7" t="s">
        <v>10</v>
      </c>
      <c r="G718" s="7" t="s">
        <v>1458</v>
      </c>
      <c r="H718" s="7" t="s">
        <v>12</v>
      </c>
      <c r="I718" s="7" t="s">
        <v>12</v>
      </c>
      <c r="J718" s="34" t="s">
        <v>1459</v>
      </c>
    </row>
    <row r="719" spans="1:10" ht="101.5" x14ac:dyDescent="0.35">
      <c r="A719" s="18"/>
      <c r="B719" s="60"/>
      <c r="C719" s="33">
        <v>44753.708333333336</v>
      </c>
      <c r="D719" s="7" t="s">
        <v>1453</v>
      </c>
      <c r="E719" s="7" t="s">
        <v>85</v>
      </c>
      <c r="F719" s="7" t="s">
        <v>10</v>
      </c>
      <c r="G719" s="7" t="s">
        <v>1460</v>
      </c>
      <c r="H719" s="7" t="s">
        <v>12</v>
      </c>
      <c r="I719" s="7" t="s">
        <v>12</v>
      </c>
      <c r="J719" s="34" t="s">
        <v>1461</v>
      </c>
    </row>
    <row r="720" spans="1:10" ht="43.5" x14ac:dyDescent="0.35">
      <c r="A720" s="18"/>
      <c r="B720" s="60"/>
      <c r="C720" s="33">
        <v>44753.708333333336</v>
      </c>
      <c r="D720" s="7" t="s">
        <v>1453</v>
      </c>
      <c r="E720" s="7" t="s">
        <v>85</v>
      </c>
      <c r="F720" s="7" t="s">
        <v>10</v>
      </c>
      <c r="G720" s="7" t="s">
        <v>1462</v>
      </c>
      <c r="H720" s="7" t="s">
        <v>12</v>
      </c>
      <c r="I720" s="7" t="s">
        <v>12</v>
      </c>
      <c r="J720" s="34" t="s">
        <v>1463</v>
      </c>
    </row>
    <row r="721" spans="1:10" ht="130.5" x14ac:dyDescent="0.35">
      <c r="A721" s="18"/>
      <c r="B721" s="60"/>
      <c r="C721" s="33">
        <v>44753.708333333336</v>
      </c>
      <c r="D721" s="7" t="s">
        <v>1453</v>
      </c>
      <c r="E721" s="7" t="s">
        <v>85</v>
      </c>
      <c r="F721" s="7" t="s">
        <v>10</v>
      </c>
      <c r="G721" s="7" t="s">
        <v>1464</v>
      </c>
      <c r="H721" s="7" t="s">
        <v>12</v>
      </c>
      <c r="I721" s="7" t="s">
        <v>13</v>
      </c>
      <c r="J721" s="34" t="s">
        <v>1465</v>
      </c>
    </row>
    <row r="722" spans="1:10" ht="145" x14ac:dyDescent="0.35">
      <c r="A722" s="18"/>
      <c r="B722" s="60"/>
      <c r="C722" s="33">
        <v>44753.708333333336</v>
      </c>
      <c r="D722" s="7" t="s">
        <v>1453</v>
      </c>
      <c r="E722" s="7" t="s">
        <v>85</v>
      </c>
      <c r="F722" s="7" t="s">
        <v>10</v>
      </c>
      <c r="G722" s="7" t="s">
        <v>1466</v>
      </c>
      <c r="H722" s="7" t="s">
        <v>12</v>
      </c>
      <c r="I722" s="7" t="s">
        <v>12</v>
      </c>
      <c r="J722" s="34" t="s">
        <v>1467</v>
      </c>
    </row>
    <row r="723" spans="1:10" ht="116" x14ac:dyDescent="0.35">
      <c r="A723" s="18"/>
      <c r="B723" s="60"/>
      <c r="C723" s="33">
        <v>44753.708333333336</v>
      </c>
      <c r="D723" s="7" t="s">
        <v>1453</v>
      </c>
      <c r="E723" s="7" t="s">
        <v>85</v>
      </c>
      <c r="F723" s="7" t="s">
        <v>10</v>
      </c>
      <c r="G723" s="7" t="s">
        <v>1468</v>
      </c>
      <c r="H723" s="7" t="s">
        <v>12</v>
      </c>
      <c r="I723" s="7" t="s">
        <v>12</v>
      </c>
      <c r="J723" s="34" t="s">
        <v>1469</v>
      </c>
    </row>
    <row r="724" spans="1:10" ht="58" x14ac:dyDescent="0.35">
      <c r="A724" s="18"/>
      <c r="B724" s="60"/>
      <c r="C724" s="33">
        <v>44753.708333333336</v>
      </c>
      <c r="D724" s="7" t="s">
        <v>1470</v>
      </c>
      <c r="E724" s="7" t="s">
        <v>85</v>
      </c>
      <c r="F724" s="7" t="s">
        <v>10</v>
      </c>
      <c r="G724" s="7" t="s">
        <v>567</v>
      </c>
      <c r="H724" s="7" t="s">
        <v>12</v>
      </c>
      <c r="I724" s="7" t="s">
        <v>12</v>
      </c>
      <c r="J724" s="34" t="s">
        <v>1471</v>
      </c>
    </row>
    <row r="725" spans="1:10" ht="43.5" x14ac:dyDescent="0.35">
      <c r="A725" s="18"/>
      <c r="B725" s="60"/>
      <c r="C725" s="33">
        <v>44753.708333333336</v>
      </c>
      <c r="D725" s="7" t="s">
        <v>1470</v>
      </c>
      <c r="E725" s="7" t="s">
        <v>85</v>
      </c>
      <c r="F725" s="7" t="s">
        <v>10</v>
      </c>
      <c r="G725" s="7" t="s">
        <v>1472</v>
      </c>
      <c r="H725" s="7" t="s">
        <v>12</v>
      </c>
      <c r="I725" s="7" t="s">
        <v>12</v>
      </c>
      <c r="J725" s="34" t="s">
        <v>1473</v>
      </c>
    </row>
    <row r="726" spans="1:10" ht="43.5" x14ac:dyDescent="0.35">
      <c r="A726" s="18"/>
      <c r="B726" s="60"/>
      <c r="C726" s="33">
        <v>44753.708333333336</v>
      </c>
      <c r="D726" s="7" t="s">
        <v>1470</v>
      </c>
      <c r="E726" s="7" t="s">
        <v>85</v>
      </c>
      <c r="F726" s="7" t="s">
        <v>10</v>
      </c>
      <c r="G726" s="7" t="s">
        <v>1474</v>
      </c>
      <c r="H726" s="7" t="s">
        <v>12</v>
      </c>
      <c r="I726" s="7" t="s">
        <v>12</v>
      </c>
      <c r="J726" s="34" t="s">
        <v>1475</v>
      </c>
    </row>
    <row r="727" spans="1:10" ht="87" x14ac:dyDescent="0.35">
      <c r="A727" s="18"/>
      <c r="B727" s="60"/>
      <c r="C727" s="33">
        <v>44753.708333333336</v>
      </c>
      <c r="D727" s="7" t="s">
        <v>1470</v>
      </c>
      <c r="E727" s="7" t="s">
        <v>85</v>
      </c>
      <c r="F727" s="7" t="s">
        <v>10</v>
      </c>
      <c r="G727" s="7" t="s">
        <v>1476</v>
      </c>
      <c r="H727" s="7" t="s">
        <v>12</v>
      </c>
      <c r="I727" s="7" t="s">
        <v>12</v>
      </c>
      <c r="J727" s="34" t="s">
        <v>1477</v>
      </c>
    </row>
    <row r="728" spans="1:10" ht="101.5" x14ac:dyDescent="0.35">
      <c r="A728" s="18"/>
      <c r="B728" s="60"/>
      <c r="C728" s="33">
        <v>44753.708333333336</v>
      </c>
      <c r="D728" s="7" t="s">
        <v>1470</v>
      </c>
      <c r="E728" s="7" t="s">
        <v>85</v>
      </c>
      <c r="F728" s="7" t="s">
        <v>10</v>
      </c>
      <c r="G728" s="7" t="s">
        <v>1478</v>
      </c>
      <c r="H728" s="7" t="s">
        <v>12</v>
      </c>
      <c r="I728" s="7" t="s">
        <v>12</v>
      </c>
      <c r="J728" s="34" t="s">
        <v>1479</v>
      </c>
    </row>
    <row r="729" spans="1:10" ht="58" x14ac:dyDescent="0.35">
      <c r="A729" s="18"/>
      <c r="B729" s="60"/>
      <c r="C729" s="33">
        <v>44754.708333333336</v>
      </c>
      <c r="D729" s="7" t="s">
        <v>1480</v>
      </c>
      <c r="E729" s="7" t="s">
        <v>85</v>
      </c>
      <c r="F729" s="7" t="s">
        <v>10</v>
      </c>
      <c r="G729" s="7" t="s">
        <v>567</v>
      </c>
      <c r="H729" s="7" t="s">
        <v>12</v>
      </c>
      <c r="I729" s="7" t="s">
        <v>12</v>
      </c>
      <c r="J729" s="34" t="s">
        <v>87</v>
      </c>
    </row>
    <row r="730" spans="1:10" ht="72.5" x14ac:dyDescent="0.35">
      <c r="A730" s="18"/>
      <c r="B730" s="60"/>
      <c r="C730" s="33">
        <v>44754.708333333336</v>
      </c>
      <c r="D730" s="7" t="s">
        <v>1480</v>
      </c>
      <c r="E730" s="7" t="s">
        <v>85</v>
      </c>
      <c r="F730" s="7" t="s">
        <v>10</v>
      </c>
      <c r="G730" s="7" t="s">
        <v>1481</v>
      </c>
      <c r="H730" s="7" t="s">
        <v>12</v>
      </c>
      <c r="I730" s="7" t="s">
        <v>12</v>
      </c>
      <c r="J730" s="34" t="s">
        <v>1482</v>
      </c>
    </row>
    <row r="731" spans="1:10" ht="87" x14ac:dyDescent="0.35">
      <c r="A731" s="18"/>
      <c r="B731" s="60"/>
      <c r="C731" s="33">
        <v>44754.708333333336</v>
      </c>
      <c r="D731" s="7" t="s">
        <v>1480</v>
      </c>
      <c r="E731" s="7" t="s">
        <v>85</v>
      </c>
      <c r="F731" s="7" t="s">
        <v>10</v>
      </c>
      <c r="G731" s="7" t="s">
        <v>1483</v>
      </c>
      <c r="H731" s="7" t="s">
        <v>12</v>
      </c>
      <c r="I731" s="7" t="s">
        <v>12</v>
      </c>
      <c r="J731" s="34" t="s">
        <v>1484</v>
      </c>
    </row>
    <row r="732" spans="1:10" ht="116" x14ac:dyDescent="0.35">
      <c r="A732" s="18"/>
      <c r="B732" s="60"/>
      <c r="C732" s="33">
        <v>44754.708333333336</v>
      </c>
      <c r="D732" s="7" t="s">
        <v>1480</v>
      </c>
      <c r="E732" s="7" t="s">
        <v>85</v>
      </c>
      <c r="F732" s="7" t="s">
        <v>10</v>
      </c>
      <c r="G732" s="7" t="s">
        <v>1485</v>
      </c>
      <c r="H732" s="7" t="s">
        <v>12</v>
      </c>
      <c r="I732" s="7" t="s">
        <v>12</v>
      </c>
      <c r="J732" s="34" t="s">
        <v>1486</v>
      </c>
    </row>
    <row r="733" spans="1:10" ht="130.5" x14ac:dyDescent="0.35">
      <c r="A733" s="18"/>
      <c r="B733" s="60"/>
      <c r="C733" s="33">
        <v>44754.708333333336</v>
      </c>
      <c r="D733" s="7" t="s">
        <v>1480</v>
      </c>
      <c r="E733" s="7" t="s">
        <v>85</v>
      </c>
      <c r="F733" s="7" t="s">
        <v>10</v>
      </c>
      <c r="G733" s="7" t="s">
        <v>1487</v>
      </c>
      <c r="H733" s="7" t="s">
        <v>12</v>
      </c>
      <c r="I733" s="7" t="s">
        <v>12</v>
      </c>
      <c r="J733" s="34" t="s">
        <v>1488</v>
      </c>
    </row>
    <row r="734" spans="1:10" ht="159.5" x14ac:dyDescent="0.35">
      <c r="A734" s="18"/>
      <c r="B734" s="60"/>
      <c r="C734" s="33">
        <v>44755.708333333336</v>
      </c>
      <c r="D734" s="7" t="s">
        <v>398</v>
      </c>
      <c r="E734" s="7" t="s">
        <v>9</v>
      </c>
      <c r="F734" s="7" t="s">
        <v>10</v>
      </c>
      <c r="G734" s="7" t="s">
        <v>1489</v>
      </c>
      <c r="H734" s="7" t="s">
        <v>12</v>
      </c>
      <c r="I734" s="7" t="s">
        <v>13</v>
      </c>
      <c r="J734" s="34" t="s">
        <v>1490</v>
      </c>
    </row>
    <row r="735" spans="1:10" ht="58" x14ac:dyDescent="0.35">
      <c r="A735" s="18"/>
      <c r="B735" s="60"/>
      <c r="C735" s="33">
        <v>44755.708333333336</v>
      </c>
      <c r="D735" s="7" t="s">
        <v>398</v>
      </c>
      <c r="E735" s="7" t="s">
        <v>9</v>
      </c>
      <c r="F735" s="7" t="s">
        <v>10</v>
      </c>
      <c r="G735" s="7" t="s">
        <v>1491</v>
      </c>
      <c r="H735" s="7" t="s">
        <v>12</v>
      </c>
      <c r="I735" s="7" t="s">
        <v>12</v>
      </c>
      <c r="J735" s="34" t="s">
        <v>1492</v>
      </c>
    </row>
    <row r="736" spans="1:10" ht="87" x14ac:dyDescent="0.35">
      <c r="A736" s="18"/>
      <c r="B736" s="60"/>
      <c r="C736" s="33">
        <v>44755.708333333336</v>
      </c>
      <c r="D736" s="7" t="s">
        <v>398</v>
      </c>
      <c r="E736" s="7" t="s">
        <v>9</v>
      </c>
      <c r="F736" s="7" t="s">
        <v>10</v>
      </c>
      <c r="G736" s="7" t="s">
        <v>1493</v>
      </c>
      <c r="H736" s="7" t="s">
        <v>12</v>
      </c>
      <c r="I736" s="7" t="s">
        <v>13</v>
      </c>
      <c r="J736" s="34" t="s">
        <v>1494</v>
      </c>
    </row>
    <row r="737" spans="1:10" ht="87" x14ac:dyDescent="0.35">
      <c r="A737" s="18"/>
      <c r="B737" s="60"/>
      <c r="C737" s="33">
        <v>44755.708333333336</v>
      </c>
      <c r="D737" s="7" t="s">
        <v>398</v>
      </c>
      <c r="E737" s="7" t="s">
        <v>9</v>
      </c>
      <c r="F737" s="7" t="s">
        <v>10</v>
      </c>
      <c r="G737" s="7" t="s">
        <v>1495</v>
      </c>
      <c r="H737" s="7" t="s">
        <v>12</v>
      </c>
      <c r="I737" s="7" t="s">
        <v>13</v>
      </c>
      <c r="J737" s="34" t="s">
        <v>1496</v>
      </c>
    </row>
    <row r="738" spans="1:10" ht="58" x14ac:dyDescent="0.35">
      <c r="A738" s="18"/>
      <c r="B738" s="60"/>
      <c r="C738" s="33">
        <v>44755.708333333336</v>
      </c>
      <c r="D738" s="7" t="s">
        <v>398</v>
      </c>
      <c r="E738" s="7" t="s">
        <v>9</v>
      </c>
      <c r="F738" s="7" t="s">
        <v>10</v>
      </c>
      <c r="G738" s="7" t="s">
        <v>1497</v>
      </c>
      <c r="H738" s="7" t="s">
        <v>12</v>
      </c>
      <c r="I738" s="7" t="s">
        <v>12</v>
      </c>
      <c r="J738" s="34" t="s">
        <v>1498</v>
      </c>
    </row>
    <row r="739" spans="1:10" ht="130.5" x14ac:dyDescent="0.35">
      <c r="A739" s="18"/>
      <c r="B739" s="60"/>
      <c r="C739" s="33">
        <v>44755.708333333336</v>
      </c>
      <c r="D739" s="7" t="s">
        <v>398</v>
      </c>
      <c r="E739" s="7" t="s">
        <v>9</v>
      </c>
      <c r="F739" s="7" t="s">
        <v>10</v>
      </c>
      <c r="G739" s="7" t="s">
        <v>1499</v>
      </c>
      <c r="H739" s="7" t="s">
        <v>12</v>
      </c>
      <c r="I739" s="7" t="s">
        <v>12</v>
      </c>
      <c r="J739" s="34" t="s">
        <v>1500</v>
      </c>
    </row>
    <row r="740" spans="1:10" ht="130.5" x14ac:dyDescent="0.35">
      <c r="A740" s="18"/>
      <c r="B740" s="60"/>
      <c r="C740" s="33">
        <v>44755.708333333336</v>
      </c>
      <c r="D740" s="7" t="s">
        <v>398</v>
      </c>
      <c r="E740" s="7" t="s">
        <v>9</v>
      </c>
      <c r="F740" s="7" t="s">
        <v>10</v>
      </c>
      <c r="G740" s="7" t="s">
        <v>1501</v>
      </c>
      <c r="H740" s="7" t="s">
        <v>12</v>
      </c>
      <c r="I740" s="7" t="s">
        <v>12</v>
      </c>
      <c r="J740" s="34" t="s">
        <v>1502</v>
      </c>
    </row>
    <row r="741" spans="1:10" ht="145" x14ac:dyDescent="0.35">
      <c r="A741" s="18"/>
      <c r="B741" s="60"/>
      <c r="C741" s="33">
        <v>44755.708333333336</v>
      </c>
      <c r="D741" s="7" t="s">
        <v>398</v>
      </c>
      <c r="E741" s="7" t="s">
        <v>9</v>
      </c>
      <c r="F741" s="7" t="s">
        <v>10</v>
      </c>
      <c r="G741" s="7" t="s">
        <v>1503</v>
      </c>
      <c r="H741" s="7" t="s">
        <v>12</v>
      </c>
      <c r="I741" s="7" t="s">
        <v>13</v>
      </c>
      <c r="J741" s="34" t="s">
        <v>1504</v>
      </c>
    </row>
    <row r="742" spans="1:10" ht="145" x14ac:dyDescent="0.35">
      <c r="A742" s="18"/>
      <c r="B742" s="60"/>
      <c r="C742" s="33">
        <v>44755.708333333336</v>
      </c>
      <c r="D742" s="7" t="s">
        <v>398</v>
      </c>
      <c r="E742" s="7" t="s">
        <v>9</v>
      </c>
      <c r="F742" s="7" t="s">
        <v>10</v>
      </c>
      <c r="G742" s="7" t="s">
        <v>1505</v>
      </c>
      <c r="H742" s="7" t="s">
        <v>12</v>
      </c>
      <c r="I742" s="7" t="s">
        <v>13</v>
      </c>
      <c r="J742" s="34" t="s">
        <v>1506</v>
      </c>
    </row>
    <row r="743" spans="1:10" ht="58" x14ac:dyDescent="0.35">
      <c r="A743" s="18"/>
      <c r="B743" s="60"/>
      <c r="C743" s="33">
        <v>44755.708333333336</v>
      </c>
      <c r="D743" s="7" t="s">
        <v>1507</v>
      </c>
      <c r="E743" s="7" t="s">
        <v>85</v>
      </c>
      <c r="F743" s="7" t="s">
        <v>10</v>
      </c>
      <c r="G743" s="7" t="s">
        <v>567</v>
      </c>
      <c r="H743" s="7" t="s">
        <v>12</v>
      </c>
      <c r="I743" s="7" t="s">
        <v>12</v>
      </c>
      <c r="J743" s="34" t="s">
        <v>87</v>
      </c>
    </row>
    <row r="744" spans="1:10" ht="58" x14ac:dyDescent="0.35">
      <c r="A744" s="18"/>
      <c r="B744" s="60"/>
      <c r="C744" s="33">
        <v>44755.708333333336</v>
      </c>
      <c r="D744" s="7" t="s">
        <v>1507</v>
      </c>
      <c r="E744" s="7" t="s">
        <v>85</v>
      </c>
      <c r="F744" s="7" t="s">
        <v>10</v>
      </c>
      <c r="G744" s="7" t="s">
        <v>1508</v>
      </c>
      <c r="H744" s="7" t="s">
        <v>12</v>
      </c>
      <c r="I744" s="7" t="s">
        <v>12</v>
      </c>
      <c r="J744" s="34" t="s">
        <v>1509</v>
      </c>
    </row>
    <row r="745" spans="1:10" ht="43.5" x14ac:dyDescent="0.35">
      <c r="A745" s="18"/>
      <c r="B745" s="60"/>
      <c r="C745" s="33">
        <v>44755.708333333336</v>
      </c>
      <c r="D745" s="7" t="s">
        <v>1507</v>
      </c>
      <c r="E745" s="7" t="s">
        <v>85</v>
      </c>
      <c r="F745" s="7" t="s">
        <v>10</v>
      </c>
      <c r="G745" s="7" t="s">
        <v>1510</v>
      </c>
      <c r="H745" s="7" t="s">
        <v>12</v>
      </c>
      <c r="I745" s="7" t="s">
        <v>12</v>
      </c>
      <c r="J745" s="34" t="s">
        <v>1511</v>
      </c>
    </row>
    <row r="746" spans="1:10" ht="58" x14ac:dyDescent="0.35">
      <c r="A746" s="18"/>
      <c r="B746" s="60"/>
      <c r="C746" s="33">
        <v>44755.708333333336</v>
      </c>
      <c r="D746" s="7" t="s">
        <v>1507</v>
      </c>
      <c r="E746" s="7" t="s">
        <v>85</v>
      </c>
      <c r="F746" s="7" t="s">
        <v>10</v>
      </c>
      <c r="G746" s="7" t="s">
        <v>1512</v>
      </c>
      <c r="H746" s="7" t="s">
        <v>12</v>
      </c>
      <c r="I746" s="7" t="s">
        <v>12</v>
      </c>
      <c r="J746" s="34" t="s">
        <v>1513</v>
      </c>
    </row>
    <row r="747" spans="1:10" ht="72.5" x14ac:dyDescent="0.35">
      <c r="A747" s="18"/>
      <c r="B747" s="60"/>
      <c r="C747" s="33">
        <v>44755.708333333336</v>
      </c>
      <c r="D747" s="7" t="s">
        <v>1507</v>
      </c>
      <c r="E747" s="7" t="s">
        <v>85</v>
      </c>
      <c r="F747" s="7" t="s">
        <v>10</v>
      </c>
      <c r="G747" s="7" t="s">
        <v>1514</v>
      </c>
      <c r="H747" s="7" t="s">
        <v>12</v>
      </c>
      <c r="I747" s="7" t="s">
        <v>12</v>
      </c>
      <c r="J747" s="34" t="s">
        <v>1515</v>
      </c>
    </row>
    <row r="748" spans="1:10" ht="43.5" x14ac:dyDescent="0.35">
      <c r="A748" s="18"/>
      <c r="B748" s="60"/>
      <c r="C748" s="33">
        <v>44756.708333333336</v>
      </c>
      <c r="D748" s="7" t="s">
        <v>897</v>
      </c>
      <c r="E748" s="7" t="s">
        <v>85</v>
      </c>
      <c r="F748" s="7" t="s">
        <v>10</v>
      </c>
      <c r="G748" s="7" t="s">
        <v>762</v>
      </c>
      <c r="H748" s="7" t="s">
        <v>12</v>
      </c>
      <c r="I748" s="7" t="s">
        <v>12</v>
      </c>
      <c r="J748" s="34" t="s">
        <v>1516</v>
      </c>
    </row>
    <row r="749" spans="1:10" ht="58" x14ac:dyDescent="0.35">
      <c r="A749" s="18"/>
      <c r="B749" s="60"/>
      <c r="C749" s="33">
        <v>44756.708333333336</v>
      </c>
      <c r="D749" s="7" t="s">
        <v>897</v>
      </c>
      <c r="E749" s="7" t="s">
        <v>85</v>
      </c>
      <c r="F749" s="7" t="s">
        <v>10</v>
      </c>
      <c r="G749" s="7" t="s">
        <v>1517</v>
      </c>
      <c r="H749" s="7" t="s">
        <v>12</v>
      </c>
      <c r="I749" s="7" t="s">
        <v>12</v>
      </c>
      <c r="J749" s="34" t="s">
        <v>1518</v>
      </c>
    </row>
    <row r="750" spans="1:10" ht="116" x14ac:dyDescent="0.35">
      <c r="A750" s="18"/>
      <c r="B750" s="60"/>
      <c r="C750" s="33">
        <v>44756.708333333336</v>
      </c>
      <c r="D750" s="7" t="s">
        <v>897</v>
      </c>
      <c r="E750" s="7" t="s">
        <v>85</v>
      </c>
      <c r="F750" s="7" t="s">
        <v>10</v>
      </c>
      <c r="G750" s="7" t="s">
        <v>1519</v>
      </c>
      <c r="H750" s="7" t="s">
        <v>12</v>
      </c>
      <c r="I750" s="7" t="s">
        <v>12</v>
      </c>
      <c r="J750" s="34" t="s">
        <v>1520</v>
      </c>
    </row>
    <row r="751" spans="1:10" ht="43.5" x14ac:dyDescent="0.35">
      <c r="A751" s="18"/>
      <c r="B751" s="60"/>
      <c r="C751" s="33">
        <v>44756.708333333336</v>
      </c>
      <c r="D751" s="7" t="s">
        <v>897</v>
      </c>
      <c r="E751" s="7" t="s">
        <v>85</v>
      </c>
      <c r="F751" s="7" t="s">
        <v>10</v>
      </c>
      <c r="G751" s="7" t="s">
        <v>1521</v>
      </c>
      <c r="H751" s="7" t="s">
        <v>12</v>
      </c>
      <c r="I751" s="7" t="s">
        <v>12</v>
      </c>
      <c r="J751" s="34" t="s">
        <v>1378</v>
      </c>
    </row>
    <row r="752" spans="1:10" ht="72.5" x14ac:dyDescent="0.35">
      <c r="A752" s="18"/>
      <c r="B752" s="60"/>
      <c r="C752" s="33">
        <v>44756.708333333336</v>
      </c>
      <c r="D752" s="7" t="s">
        <v>897</v>
      </c>
      <c r="E752" s="7" t="s">
        <v>85</v>
      </c>
      <c r="F752" s="7" t="s">
        <v>10</v>
      </c>
      <c r="G752" s="7" t="s">
        <v>1522</v>
      </c>
      <c r="H752" s="7" t="s">
        <v>12</v>
      </c>
      <c r="I752" s="7" t="s">
        <v>12</v>
      </c>
      <c r="J752" s="34" t="s">
        <v>1523</v>
      </c>
    </row>
    <row r="753" spans="1:10" ht="116" x14ac:dyDescent="0.35">
      <c r="A753" s="18"/>
      <c r="B753" s="60"/>
      <c r="C753" s="33">
        <v>44756.708333333336</v>
      </c>
      <c r="D753" s="7" t="s">
        <v>897</v>
      </c>
      <c r="E753" s="7" t="s">
        <v>85</v>
      </c>
      <c r="F753" s="7" t="s">
        <v>10</v>
      </c>
      <c r="G753" s="7" t="s">
        <v>1524</v>
      </c>
      <c r="H753" s="7" t="s">
        <v>12</v>
      </c>
      <c r="I753" s="7" t="s">
        <v>13</v>
      </c>
      <c r="J753" s="34" t="s">
        <v>1525</v>
      </c>
    </row>
    <row r="754" spans="1:10" ht="58" x14ac:dyDescent="0.35">
      <c r="A754" s="18"/>
      <c r="B754" s="60"/>
      <c r="C754" s="33">
        <v>44756.708333333336</v>
      </c>
      <c r="D754" s="7" t="s">
        <v>803</v>
      </c>
      <c r="E754" s="7" t="s">
        <v>85</v>
      </c>
      <c r="F754" s="7" t="s">
        <v>10</v>
      </c>
      <c r="G754" s="7" t="s">
        <v>567</v>
      </c>
      <c r="H754" s="7" t="s">
        <v>12</v>
      </c>
      <c r="I754" s="7" t="s">
        <v>12</v>
      </c>
      <c r="J754" s="34" t="s">
        <v>1526</v>
      </c>
    </row>
    <row r="755" spans="1:10" ht="58" x14ac:dyDescent="0.35">
      <c r="A755" s="18"/>
      <c r="B755" s="60"/>
      <c r="C755" s="33">
        <v>44756.708333333336</v>
      </c>
      <c r="D755" s="7" t="s">
        <v>803</v>
      </c>
      <c r="E755" s="7" t="s">
        <v>85</v>
      </c>
      <c r="F755" s="7" t="s">
        <v>10</v>
      </c>
      <c r="G755" s="7" t="s">
        <v>1527</v>
      </c>
      <c r="H755" s="7" t="s">
        <v>12</v>
      </c>
      <c r="I755" s="7" t="s">
        <v>12</v>
      </c>
      <c r="J755" s="34" t="s">
        <v>1528</v>
      </c>
    </row>
    <row r="756" spans="1:10" ht="72.5" x14ac:dyDescent="0.35">
      <c r="A756" s="18"/>
      <c r="B756" s="60"/>
      <c r="C756" s="33">
        <v>44756.708333333336</v>
      </c>
      <c r="D756" s="7" t="s">
        <v>803</v>
      </c>
      <c r="E756" s="7" t="s">
        <v>85</v>
      </c>
      <c r="F756" s="7" t="s">
        <v>10</v>
      </c>
      <c r="G756" s="7" t="s">
        <v>1529</v>
      </c>
      <c r="H756" s="7" t="s">
        <v>12</v>
      </c>
      <c r="I756" s="7" t="s">
        <v>12</v>
      </c>
      <c r="J756" s="34" t="s">
        <v>1530</v>
      </c>
    </row>
    <row r="757" spans="1:10" ht="72.5" x14ac:dyDescent="0.35">
      <c r="A757" s="18"/>
      <c r="B757" s="60"/>
      <c r="C757" s="33">
        <v>44756.708333333336</v>
      </c>
      <c r="D757" s="7" t="s">
        <v>803</v>
      </c>
      <c r="E757" s="7" t="s">
        <v>85</v>
      </c>
      <c r="F757" s="7" t="s">
        <v>10</v>
      </c>
      <c r="G757" s="7" t="s">
        <v>1531</v>
      </c>
      <c r="H757" s="7" t="s">
        <v>12</v>
      </c>
      <c r="I757" s="7" t="s">
        <v>12</v>
      </c>
      <c r="J757" s="34" t="s">
        <v>1532</v>
      </c>
    </row>
    <row r="758" spans="1:10" ht="159.5" x14ac:dyDescent="0.35">
      <c r="A758" s="18"/>
      <c r="B758" s="60"/>
      <c r="C758" s="33">
        <v>44756.708333333336</v>
      </c>
      <c r="D758" s="7" t="s">
        <v>803</v>
      </c>
      <c r="E758" s="7" t="s">
        <v>85</v>
      </c>
      <c r="F758" s="7" t="s">
        <v>10</v>
      </c>
      <c r="G758" s="7" t="s">
        <v>1533</v>
      </c>
      <c r="H758" s="7" t="s">
        <v>12</v>
      </c>
      <c r="I758" s="7" t="s">
        <v>12</v>
      </c>
      <c r="J758" s="34" t="s">
        <v>1534</v>
      </c>
    </row>
    <row r="759" spans="1:10" ht="72.5" x14ac:dyDescent="0.35">
      <c r="A759" s="18"/>
      <c r="B759" s="60"/>
      <c r="C759" s="33">
        <v>44757.708333333336</v>
      </c>
      <c r="D759" s="7" t="s">
        <v>1535</v>
      </c>
      <c r="E759" s="7" t="s">
        <v>9</v>
      </c>
      <c r="F759" s="7" t="s">
        <v>10</v>
      </c>
      <c r="G759" s="7" t="s">
        <v>1536</v>
      </c>
      <c r="H759" s="7" t="s">
        <v>12</v>
      </c>
      <c r="I759" s="7" t="s">
        <v>12</v>
      </c>
      <c r="J759" s="34" t="s">
        <v>1537</v>
      </c>
    </row>
    <row r="760" spans="1:10" ht="87" x14ac:dyDescent="0.35">
      <c r="A760" s="18"/>
      <c r="B760" s="60"/>
      <c r="C760" s="33">
        <v>44757.708333333336</v>
      </c>
      <c r="D760" s="7" t="s">
        <v>1535</v>
      </c>
      <c r="E760" s="7" t="s">
        <v>9</v>
      </c>
      <c r="F760" s="7" t="s">
        <v>10</v>
      </c>
      <c r="G760" s="7" t="s">
        <v>1538</v>
      </c>
      <c r="H760" s="7" t="s">
        <v>12</v>
      </c>
      <c r="I760" s="7" t="s">
        <v>12</v>
      </c>
      <c r="J760" s="34" t="s">
        <v>1539</v>
      </c>
    </row>
    <row r="761" spans="1:10" ht="58" x14ac:dyDescent="0.35">
      <c r="A761" s="18"/>
      <c r="B761" s="60"/>
      <c r="C761" s="33">
        <v>44757.708333333336</v>
      </c>
      <c r="D761" s="7" t="s">
        <v>1540</v>
      </c>
      <c r="E761" s="7" t="s">
        <v>85</v>
      </c>
      <c r="F761" s="7" t="s">
        <v>10</v>
      </c>
      <c r="G761" s="7" t="s">
        <v>567</v>
      </c>
      <c r="H761" s="7" t="s">
        <v>12</v>
      </c>
      <c r="I761" s="7" t="s">
        <v>12</v>
      </c>
      <c r="J761" s="34" t="s">
        <v>87</v>
      </c>
    </row>
    <row r="762" spans="1:10" ht="43.5" x14ac:dyDescent="0.35">
      <c r="A762" s="18"/>
      <c r="B762" s="60"/>
      <c r="C762" s="33">
        <v>44757.708333333336</v>
      </c>
      <c r="D762" s="7" t="s">
        <v>1540</v>
      </c>
      <c r="E762" s="7" t="s">
        <v>85</v>
      </c>
      <c r="F762" s="7" t="s">
        <v>10</v>
      </c>
      <c r="G762" s="7" t="s">
        <v>1541</v>
      </c>
      <c r="H762" s="7" t="s">
        <v>12</v>
      </c>
      <c r="I762" s="7" t="s">
        <v>12</v>
      </c>
      <c r="J762" s="34" t="s">
        <v>1542</v>
      </c>
    </row>
    <row r="763" spans="1:10" ht="72.5" x14ac:dyDescent="0.35">
      <c r="A763" s="18"/>
      <c r="B763" s="60"/>
      <c r="C763" s="33">
        <v>44757.708333333336</v>
      </c>
      <c r="D763" s="7" t="s">
        <v>1540</v>
      </c>
      <c r="E763" s="7" t="s">
        <v>85</v>
      </c>
      <c r="F763" s="7" t="s">
        <v>10</v>
      </c>
      <c r="G763" s="7" t="s">
        <v>1543</v>
      </c>
      <c r="H763" s="7" t="s">
        <v>12</v>
      </c>
      <c r="I763" s="7" t="s">
        <v>12</v>
      </c>
      <c r="J763" s="34" t="s">
        <v>1544</v>
      </c>
    </row>
    <row r="764" spans="1:10" ht="87" x14ac:dyDescent="0.35">
      <c r="A764" s="18"/>
      <c r="B764" s="60"/>
      <c r="C764" s="33">
        <v>44757.708333333336</v>
      </c>
      <c r="D764" s="7" t="s">
        <v>1540</v>
      </c>
      <c r="E764" s="7" t="s">
        <v>85</v>
      </c>
      <c r="F764" s="7" t="s">
        <v>10</v>
      </c>
      <c r="G764" s="7" t="s">
        <v>1545</v>
      </c>
      <c r="H764" s="7" t="s">
        <v>12</v>
      </c>
      <c r="I764" s="7" t="s">
        <v>12</v>
      </c>
      <c r="J764" s="34" t="s">
        <v>1546</v>
      </c>
    </row>
    <row r="765" spans="1:10" ht="43.5" x14ac:dyDescent="0.35">
      <c r="A765" s="18"/>
      <c r="B765" s="60"/>
      <c r="C765" s="33">
        <v>44757.708333333336</v>
      </c>
      <c r="D765" s="7" t="s">
        <v>1540</v>
      </c>
      <c r="E765" s="7" t="s">
        <v>85</v>
      </c>
      <c r="F765" s="7" t="s">
        <v>10</v>
      </c>
      <c r="G765" s="7" t="s">
        <v>1547</v>
      </c>
      <c r="H765" s="7" t="s">
        <v>12</v>
      </c>
      <c r="I765" s="7" t="s">
        <v>12</v>
      </c>
      <c r="J765" s="34" t="s">
        <v>1060</v>
      </c>
    </row>
    <row r="766" spans="1:10" ht="116" x14ac:dyDescent="0.35">
      <c r="A766" s="18"/>
      <c r="B766" s="60"/>
      <c r="C766" s="33">
        <v>44757.708333333336</v>
      </c>
      <c r="D766" s="7" t="s">
        <v>1540</v>
      </c>
      <c r="E766" s="7" t="s">
        <v>85</v>
      </c>
      <c r="F766" s="7" t="s">
        <v>10</v>
      </c>
      <c r="G766" s="7" t="s">
        <v>1548</v>
      </c>
      <c r="H766" s="7" t="s">
        <v>12</v>
      </c>
      <c r="I766" s="7" t="s">
        <v>12</v>
      </c>
      <c r="J766" s="34" t="s">
        <v>1549</v>
      </c>
    </row>
    <row r="767" spans="1:10" ht="87" x14ac:dyDescent="0.35">
      <c r="A767" s="18"/>
      <c r="B767" s="60"/>
      <c r="C767" s="33">
        <v>44757.708333333336</v>
      </c>
      <c r="D767" s="7" t="s">
        <v>1540</v>
      </c>
      <c r="E767" s="7" t="s">
        <v>85</v>
      </c>
      <c r="F767" s="7" t="s">
        <v>10</v>
      </c>
      <c r="G767" s="7" t="s">
        <v>1550</v>
      </c>
      <c r="H767" s="7" t="s">
        <v>12</v>
      </c>
      <c r="I767" s="7" t="s">
        <v>12</v>
      </c>
      <c r="J767" s="34" t="s">
        <v>1551</v>
      </c>
    </row>
    <row r="768" spans="1:10" ht="58" x14ac:dyDescent="0.35">
      <c r="A768" s="18"/>
      <c r="B768" s="60"/>
      <c r="C768" s="33">
        <v>44757.708333333336</v>
      </c>
      <c r="D768" s="7" t="s">
        <v>1552</v>
      </c>
      <c r="E768" s="7" t="s">
        <v>85</v>
      </c>
      <c r="F768" s="7" t="s">
        <v>10</v>
      </c>
      <c r="G768" s="7" t="s">
        <v>567</v>
      </c>
      <c r="H768" s="7" t="s">
        <v>12</v>
      </c>
      <c r="I768" s="7" t="s">
        <v>12</v>
      </c>
      <c r="J768" s="34" t="s">
        <v>87</v>
      </c>
    </row>
    <row r="769" spans="1:10" ht="43.5" x14ac:dyDescent="0.35">
      <c r="A769" s="18"/>
      <c r="B769" s="60"/>
      <c r="C769" s="33">
        <v>44757.708333333336</v>
      </c>
      <c r="D769" s="7" t="s">
        <v>1552</v>
      </c>
      <c r="E769" s="7" t="s">
        <v>85</v>
      </c>
      <c r="F769" s="7" t="s">
        <v>10</v>
      </c>
      <c r="G769" s="7" t="s">
        <v>1553</v>
      </c>
      <c r="H769" s="7" t="s">
        <v>12</v>
      </c>
      <c r="I769" s="7" t="s">
        <v>12</v>
      </c>
      <c r="J769" s="34" t="s">
        <v>1554</v>
      </c>
    </row>
    <row r="770" spans="1:10" ht="72.5" x14ac:dyDescent="0.35">
      <c r="A770" s="18"/>
      <c r="B770" s="60"/>
      <c r="C770" s="33">
        <v>44757.708333333336</v>
      </c>
      <c r="D770" s="7" t="s">
        <v>1552</v>
      </c>
      <c r="E770" s="7" t="s">
        <v>85</v>
      </c>
      <c r="F770" s="7" t="s">
        <v>10</v>
      </c>
      <c r="G770" s="7" t="s">
        <v>1555</v>
      </c>
      <c r="H770" s="7" t="s">
        <v>12</v>
      </c>
      <c r="I770" s="7" t="s">
        <v>12</v>
      </c>
      <c r="J770" s="34" t="s">
        <v>1556</v>
      </c>
    </row>
    <row r="771" spans="1:10" ht="43.5" x14ac:dyDescent="0.35">
      <c r="A771" s="18"/>
      <c r="B771" s="60"/>
      <c r="C771" s="33">
        <v>44757.708333333336</v>
      </c>
      <c r="D771" s="7" t="s">
        <v>1552</v>
      </c>
      <c r="E771" s="7" t="s">
        <v>85</v>
      </c>
      <c r="F771" s="7" t="s">
        <v>10</v>
      </c>
      <c r="G771" s="7" t="s">
        <v>1557</v>
      </c>
      <c r="H771" s="7" t="s">
        <v>12</v>
      </c>
      <c r="I771" s="7" t="s">
        <v>12</v>
      </c>
      <c r="J771" s="34" t="s">
        <v>1558</v>
      </c>
    </row>
    <row r="772" spans="1:10" ht="116" x14ac:dyDescent="0.35">
      <c r="A772" s="18"/>
      <c r="B772" s="60"/>
      <c r="C772" s="33">
        <v>44757.708333333336</v>
      </c>
      <c r="D772" s="7" t="s">
        <v>1552</v>
      </c>
      <c r="E772" s="7" t="s">
        <v>85</v>
      </c>
      <c r="F772" s="7" t="s">
        <v>10</v>
      </c>
      <c r="G772" s="7" t="s">
        <v>1559</v>
      </c>
      <c r="H772" s="7" t="s">
        <v>12</v>
      </c>
      <c r="I772" s="7" t="s">
        <v>12</v>
      </c>
      <c r="J772" s="34" t="s">
        <v>1560</v>
      </c>
    </row>
    <row r="773" spans="1:10" ht="101.5" x14ac:dyDescent="0.35">
      <c r="A773" s="18"/>
      <c r="B773" s="60"/>
      <c r="C773" s="33">
        <v>44757.708333333336</v>
      </c>
      <c r="D773" s="7" t="s">
        <v>1552</v>
      </c>
      <c r="E773" s="7" t="s">
        <v>85</v>
      </c>
      <c r="F773" s="7" t="s">
        <v>10</v>
      </c>
      <c r="G773" s="7" t="s">
        <v>1561</v>
      </c>
      <c r="H773" s="7" t="s">
        <v>12</v>
      </c>
      <c r="I773" s="7" t="s">
        <v>12</v>
      </c>
      <c r="J773" s="34" t="s">
        <v>1562</v>
      </c>
    </row>
    <row r="774" spans="1:10" ht="87" x14ac:dyDescent="0.35">
      <c r="A774" s="18"/>
      <c r="B774" s="60"/>
      <c r="C774" s="33">
        <v>44757.708333333336</v>
      </c>
      <c r="D774" s="7" t="s">
        <v>1552</v>
      </c>
      <c r="E774" s="7" t="s">
        <v>85</v>
      </c>
      <c r="F774" s="7" t="s">
        <v>10</v>
      </c>
      <c r="G774" s="7" t="s">
        <v>1563</v>
      </c>
      <c r="H774" s="7" t="s">
        <v>12</v>
      </c>
      <c r="I774" s="7" t="s">
        <v>12</v>
      </c>
      <c r="J774" s="34" t="s">
        <v>1564</v>
      </c>
    </row>
    <row r="775" spans="1:10" ht="188.5" x14ac:dyDescent="0.35">
      <c r="A775" s="18"/>
      <c r="B775" s="60"/>
      <c r="C775" s="33">
        <v>44757.708333333336</v>
      </c>
      <c r="D775" s="7" t="s">
        <v>1565</v>
      </c>
      <c r="E775" s="7" t="s">
        <v>44</v>
      </c>
      <c r="F775" s="7" t="s">
        <v>10</v>
      </c>
      <c r="G775" s="7" t="s">
        <v>1566</v>
      </c>
      <c r="H775" s="7" t="s">
        <v>12</v>
      </c>
      <c r="I775" s="7" t="s">
        <v>12</v>
      </c>
      <c r="J775" s="34" t="s">
        <v>1567</v>
      </c>
    </row>
    <row r="776" spans="1:10" ht="43.5" x14ac:dyDescent="0.35">
      <c r="A776" s="18"/>
      <c r="B776" s="60"/>
      <c r="C776" s="33">
        <v>44758.708333333336</v>
      </c>
      <c r="D776" s="7" t="s">
        <v>460</v>
      </c>
      <c r="E776" s="7" t="s">
        <v>85</v>
      </c>
      <c r="F776" s="7" t="s">
        <v>10</v>
      </c>
      <c r="G776" s="7" t="s">
        <v>640</v>
      </c>
      <c r="H776" s="7" t="s">
        <v>12</v>
      </c>
      <c r="I776" s="7" t="s">
        <v>12</v>
      </c>
      <c r="J776" s="34" t="s">
        <v>942</v>
      </c>
    </row>
    <row r="777" spans="1:10" ht="43.5" x14ac:dyDescent="0.35">
      <c r="A777" s="18"/>
      <c r="B777" s="60"/>
      <c r="C777" s="33">
        <v>44758.708333333336</v>
      </c>
      <c r="D777" s="7" t="s">
        <v>460</v>
      </c>
      <c r="E777" s="7" t="s">
        <v>85</v>
      </c>
      <c r="F777" s="7" t="s">
        <v>10</v>
      </c>
      <c r="G777" s="7" t="s">
        <v>641</v>
      </c>
      <c r="H777" s="7" t="s">
        <v>12</v>
      </c>
      <c r="I777" s="7" t="s">
        <v>12</v>
      </c>
      <c r="J777" s="34" t="s">
        <v>942</v>
      </c>
    </row>
    <row r="778" spans="1:10" ht="87" x14ac:dyDescent="0.35">
      <c r="A778" s="18"/>
      <c r="B778" s="60"/>
      <c r="C778" s="33">
        <v>44758.708333333336</v>
      </c>
      <c r="D778" s="7" t="s">
        <v>460</v>
      </c>
      <c r="E778" s="7" t="s">
        <v>85</v>
      </c>
      <c r="F778" s="7" t="s">
        <v>10</v>
      </c>
      <c r="G778" s="7" t="s">
        <v>1568</v>
      </c>
      <c r="H778" s="7" t="s">
        <v>12</v>
      </c>
      <c r="I778" s="7" t="s">
        <v>12</v>
      </c>
      <c r="J778" s="34" t="s">
        <v>1569</v>
      </c>
    </row>
    <row r="779" spans="1:10" ht="43.5" x14ac:dyDescent="0.35">
      <c r="A779" s="18"/>
      <c r="B779" s="60"/>
      <c r="C779" s="33">
        <v>44758.708333333336</v>
      </c>
      <c r="D779" s="7" t="s">
        <v>460</v>
      </c>
      <c r="E779" s="7" t="s">
        <v>85</v>
      </c>
      <c r="F779" s="7" t="s">
        <v>10</v>
      </c>
      <c r="G779" s="7" t="s">
        <v>1570</v>
      </c>
      <c r="H779" s="7" t="s">
        <v>12</v>
      </c>
      <c r="I779" s="7" t="s">
        <v>12</v>
      </c>
      <c r="J779" s="34" t="s">
        <v>1571</v>
      </c>
    </row>
    <row r="780" spans="1:10" ht="159.5" x14ac:dyDescent="0.35">
      <c r="A780" s="18"/>
      <c r="B780" s="60"/>
      <c r="C780" s="33">
        <v>44758.708333333336</v>
      </c>
      <c r="D780" s="7" t="s">
        <v>460</v>
      </c>
      <c r="E780" s="7" t="s">
        <v>85</v>
      </c>
      <c r="F780" s="7" t="s">
        <v>10</v>
      </c>
      <c r="G780" s="7" t="s">
        <v>1572</v>
      </c>
      <c r="H780" s="7" t="s">
        <v>12</v>
      </c>
      <c r="I780" s="7" t="s">
        <v>12</v>
      </c>
      <c r="J780" s="34" t="s">
        <v>1573</v>
      </c>
    </row>
    <row r="781" spans="1:10" ht="87" x14ac:dyDescent="0.35">
      <c r="A781" s="18"/>
      <c r="B781" s="60"/>
      <c r="C781" s="33">
        <v>44758.708333333336</v>
      </c>
      <c r="D781" s="7" t="s">
        <v>460</v>
      </c>
      <c r="E781" s="7" t="s">
        <v>85</v>
      </c>
      <c r="F781" s="7" t="s">
        <v>10</v>
      </c>
      <c r="G781" s="7" t="s">
        <v>1574</v>
      </c>
      <c r="H781" s="7" t="s">
        <v>12</v>
      </c>
      <c r="I781" s="7" t="s">
        <v>12</v>
      </c>
      <c r="J781" s="34" t="s">
        <v>1575</v>
      </c>
    </row>
    <row r="782" spans="1:10" ht="130.5" x14ac:dyDescent="0.35">
      <c r="A782" s="18"/>
      <c r="B782" s="60"/>
      <c r="C782" s="33">
        <v>44758.708333333336</v>
      </c>
      <c r="D782" s="7" t="s">
        <v>460</v>
      </c>
      <c r="E782" s="7" t="s">
        <v>85</v>
      </c>
      <c r="F782" s="7" t="s">
        <v>10</v>
      </c>
      <c r="G782" s="7" t="s">
        <v>1576</v>
      </c>
      <c r="H782" s="7" t="s">
        <v>12</v>
      </c>
      <c r="I782" s="7" t="s">
        <v>12</v>
      </c>
      <c r="J782" s="34" t="s">
        <v>1577</v>
      </c>
    </row>
    <row r="783" spans="1:10" ht="87" x14ac:dyDescent="0.35">
      <c r="A783" s="18"/>
      <c r="B783" s="60"/>
      <c r="C783" s="33">
        <v>44758.708333333336</v>
      </c>
      <c r="D783" s="7" t="s">
        <v>460</v>
      </c>
      <c r="E783" s="7" t="s">
        <v>85</v>
      </c>
      <c r="F783" s="7" t="s">
        <v>10</v>
      </c>
      <c r="G783" s="7" t="s">
        <v>1578</v>
      </c>
      <c r="H783" s="7" t="s">
        <v>12</v>
      </c>
      <c r="I783" s="7" t="s">
        <v>12</v>
      </c>
      <c r="J783" s="34" t="s">
        <v>1579</v>
      </c>
    </row>
    <row r="784" spans="1:10" ht="58" x14ac:dyDescent="0.35">
      <c r="A784" s="18"/>
      <c r="B784" s="60"/>
      <c r="C784" s="33">
        <v>44758.708333333336</v>
      </c>
      <c r="D784" s="7" t="s">
        <v>1580</v>
      </c>
      <c r="E784" s="7" t="s">
        <v>85</v>
      </c>
      <c r="F784" s="7" t="s">
        <v>10</v>
      </c>
      <c r="G784" s="7" t="s">
        <v>640</v>
      </c>
      <c r="H784" s="7" t="s">
        <v>12</v>
      </c>
      <c r="I784" s="7" t="s">
        <v>12</v>
      </c>
      <c r="J784" s="34" t="s">
        <v>87</v>
      </c>
    </row>
    <row r="785" spans="1:10" ht="58" x14ac:dyDescent="0.35">
      <c r="A785" s="18"/>
      <c r="B785" s="60"/>
      <c r="C785" s="33">
        <v>44758.708333333336</v>
      </c>
      <c r="D785" s="7" t="s">
        <v>1580</v>
      </c>
      <c r="E785" s="7" t="s">
        <v>85</v>
      </c>
      <c r="F785" s="7" t="s">
        <v>10</v>
      </c>
      <c r="G785" s="7" t="s">
        <v>641</v>
      </c>
      <c r="H785" s="7" t="s">
        <v>12</v>
      </c>
      <c r="I785" s="7" t="s">
        <v>12</v>
      </c>
      <c r="J785" s="34" t="s">
        <v>87</v>
      </c>
    </row>
    <row r="786" spans="1:10" ht="43.5" x14ac:dyDescent="0.35">
      <c r="A786" s="18"/>
      <c r="B786" s="60"/>
      <c r="C786" s="33">
        <v>44758.708333333336</v>
      </c>
      <c r="D786" s="7" t="s">
        <v>1580</v>
      </c>
      <c r="E786" s="7" t="s">
        <v>85</v>
      </c>
      <c r="F786" s="7" t="s">
        <v>10</v>
      </c>
      <c r="G786" s="7" t="s">
        <v>1581</v>
      </c>
      <c r="H786" s="7" t="s">
        <v>12</v>
      </c>
      <c r="I786" s="7" t="s">
        <v>12</v>
      </c>
      <c r="J786" s="34" t="s">
        <v>1582</v>
      </c>
    </row>
    <row r="787" spans="1:10" ht="58" x14ac:dyDescent="0.35">
      <c r="A787" s="18"/>
      <c r="B787" s="60"/>
      <c r="C787" s="33">
        <v>44758.708333333336</v>
      </c>
      <c r="D787" s="7" t="s">
        <v>1580</v>
      </c>
      <c r="E787" s="7" t="s">
        <v>85</v>
      </c>
      <c r="F787" s="7" t="s">
        <v>10</v>
      </c>
      <c r="G787" s="7" t="s">
        <v>1583</v>
      </c>
      <c r="H787" s="7" t="s">
        <v>12</v>
      </c>
      <c r="I787" s="7" t="s">
        <v>12</v>
      </c>
      <c r="J787" s="34" t="s">
        <v>1584</v>
      </c>
    </row>
    <row r="788" spans="1:10" ht="58" x14ac:dyDescent="0.35">
      <c r="A788" s="18"/>
      <c r="B788" s="60"/>
      <c r="C788" s="33">
        <v>44758.708333333336</v>
      </c>
      <c r="D788" s="7" t="s">
        <v>1580</v>
      </c>
      <c r="E788" s="7" t="s">
        <v>85</v>
      </c>
      <c r="F788" s="7" t="s">
        <v>10</v>
      </c>
      <c r="G788" s="7" t="s">
        <v>1585</v>
      </c>
      <c r="H788" s="7" t="s">
        <v>12</v>
      </c>
      <c r="I788" s="7" t="s">
        <v>12</v>
      </c>
      <c r="J788" s="34" t="s">
        <v>1586</v>
      </c>
    </row>
    <row r="789" spans="1:10" ht="72.5" x14ac:dyDescent="0.35">
      <c r="A789" s="18"/>
      <c r="B789" s="60"/>
      <c r="C789" s="33">
        <v>44758.708333333336</v>
      </c>
      <c r="D789" s="7" t="s">
        <v>1580</v>
      </c>
      <c r="E789" s="7" t="s">
        <v>85</v>
      </c>
      <c r="F789" s="7" t="s">
        <v>10</v>
      </c>
      <c r="G789" s="7" t="s">
        <v>1587</v>
      </c>
      <c r="H789" s="7" t="s">
        <v>12</v>
      </c>
      <c r="I789" s="7" t="s">
        <v>12</v>
      </c>
      <c r="J789" s="34" t="s">
        <v>1588</v>
      </c>
    </row>
    <row r="790" spans="1:10" ht="58" x14ac:dyDescent="0.35">
      <c r="A790" s="18"/>
      <c r="B790" s="60"/>
      <c r="C790" s="33">
        <v>44758.708333333336</v>
      </c>
      <c r="D790" s="7" t="s">
        <v>1580</v>
      </c>
      <c r="E790" s="7" t="s">
        <v>85</v>
      </c>
      <c r="F790" s="7" t="s">
        <v>10</v>
      </c>
      <c r="G790" s="7" t="s">
        <v>1589</v>
      </c>
      <c r="H790" s="7" t="s">
        <v>12</v>
      </c>
      <c r="I790" s="7" t="s">
        <v>12</v>
      </c>
      <c r="J790" s="34" t="s">
        <v>1590</v>
      </c>
    </row>
    <row r="791" spans="1:10" ht="87" x14ac:dyDescent="0.35">
      <c r="A791" s="18"/>
      <c r="B791" s="60"/>
      <c r="C791" s="33">
        <v>44758.708333333336</v>
      </c>
      <c r="D791" s="7" t="s">
        <v>1591</v>
      </c>
      <c r="E791" s="7" t="s">
        <v>44</v>
      </c>
      <c r="F791" s="7" t="s">
        <v>10</v>
      </c>
      <c r="G791" s="7" t="s">
        <v>1592</v>
      </c>
      <c r="H791" s="7" t="s">
        <v>12</v>
      </c>
      <c r="I791" s="7" t="s">
        <v>12</v>
      </c>
      <c r="J791" s="34" t="s">
        <v>1593</v>
      </c>
    </row>
    <row r="792" spans="1:10" ht="217.5" x14ac:dyDescent="0.35">
      <c r="A792" s="18"/>
      <c r="B792" s="60"/>
      <c r="C792" s="33">
        <v>44759.708333333336</v>
      </c>
      <c r="D792" s="7" t="s">
        <v>1594</v>
      </c>
      <c r="E792" s="7" t="s">
        <v>9</v>
      </c>
      <c r="F792" s="7" t="s">
        <v>10</v>
      </c>
      <c r="G792" s="7" t="s">
        <v>1595</v>
      </c>
      <c r="H792" s="7" t="s">
        <v>12</v>
      </c>
      <c r="I792" s="7" t="s">
        <v>12</v>
      </c>
      <c r="J792" s="34" t="s">
        <v>1596</v>
      </c>
    </row>
    <row r="793" spans="1:10" ht="145" x14ac:dyDescent="0.35">
      <c r="A793" s="18"/>
      <c r="B793" s="60"/>
      <c r="C793" s="33">
        <v>44759.708333333336</v>
      </c>
      <c r="D793" s="7" t="s">
        <v>1597</v>
      </c>
      <c r="E793" s="7" t="s">
        <v>9</v>
      </c>
      <c r="F793" s="7" t="s">
        <v>10</v>
      </c>
      <c r="G793" s="7" t="s">
        <v>1598</v>
      </c>
      <c r="H793" s="7" t="s">
        <v>12</v>
      </c>
      <c r="I793" s="7" t="s">
        <v>13</v>
      </c>
      <c r="J793" s="34" t="s">
        <v>1599</v>
      </c>
    </row>
    <row r="794" spans="1:10" ht="203" x14ac:dyDescent="0.35">
      <c r="A794" s="18"/>
      <c r="B794" s="60"/>
      <c r="C794" s="33">
        <v>44759.708333333336</v>
      </c>
      <c r="D794" s="7" t="s">
        <v>1600</v>
      </c>
      <c r="E794" s="7" t="s">
        <v>9</v>
      </c>
      <c r="F794" s="7" t="s">
        <v>10</v>
      </c>
      <c r="G794" s="7" t="s">
        <v>1595</v>
      </c>
      <c r="H794" s="7" t="s">
        <v>12</v>
      </c>
      <c r="I794" s="7" t="s">
        <v>12</v>
      </c>
      <c r="J794" s="34" t="s">
        <v>1601</v>
      </c>
    </row>
    <row r="795" spans="1:10" ht="174" x14ac:dyDescent="0.35">
      <c r="A795" s="18"/>
      <c r="B795" s="60"/>
      <c r="C795" s="33">
        <v>44761.708333333336</v>
      </c>
      <c r="D795" s="7" t="s">
        <v>1602</v>
      </c>
      <c r="E795" s="7" t="s">
        <v>9</v>
      </c>
      <c r="F795" s="7" t="s">
        <v>10</v>
      </c>
      <c r="G795" s="7" t="s">
        <v>1603</v>
      </c>
      <c r="H795" s="7" t="s">
        <v>12</v>
      </c>
      <c r="I795" s="7" t="s">
        <v>13</v>
      </c>
      <c r="J795" s="34" t="s">
        <v>1604</v>
      </c>
    </row>
    <row r="796" spans="1:10" ht="87" x14ac:dyDescent="0.35">
      <c r="A796" s="18"/>
      <c r="B796" s="60"/>
      <c r="C796" s="33">
        <v>44761.708333333336</v>
      </c>
      <c r="D796" s="7" t="s">
        <v>1602</v>
      </c>
      <c r="E796" s="7" t="s">
        <v>9</v>
      </c>
      <c r="F796" s="7" t="s">
        <v>10</v>
      </c>
      <c r="G796" s="7" t="s">
        <v>1605</v>
      </c>
      <c r="H796" s="7" t="s">
        <v>12</v>
      </c>
      <c r="I796" s="7" t="s">
        <v>12</v>
      </c>
      <c r="J796" s="34" t="s">
        <v>1606</v>
      </c>
    </row>
    <row r="797" spans="1:10" ht="58" x14ac:dyDescent="0.35">
      <c r="A797" s="18"/>
      <c r="B797" s="60"/>
      <c r="C797" s="33">
        <v>44761.708333333336</v>
      </c>
      <c r="D797" s="7" t="s">
        <v>1607</v>
      </c>
      <c r="E797" s="7" t="s">
        <v>85</v>
      </c>
      <c r="F797" s="7" t="s">
        <v>10</v>
      </c>
      <c r="G797" s="7" t="s">
        <v>567</v>
      </c>
      <c r="H797" s="7" t="s">
        <v>12</v>
      </c>
      <c r="I797" s="7" t="s">
        <v>12</v>
      </c>
      <c r="J797" s="34" t="s">
        <v>87</v>
      </c>
    </row>
    <row r="798" spans="1:10" ht="58" x14ac:dyDescent="0.35">
      <c r="A798" s="18"/>
      <c r="B798" s="60"/>
      <c r="C798" s="33">
        <v>44761.708333333336</v>
      </c>
      <c r="D798" s="7" t="s">
        <v>1607</v>
      </c>
      <c r="E798" s="7" t="s">
        <v>85</v>
      </c>
      <c r="F798" s="7" t="s">
        <v>10</v>
      </c>
      <c r="G798" s="7" t="s">
        <v>1608</v>
      </c>
      <c r="H798" s="7" t="s">
        <v>12</v>
      </c>
      <c r="I798" s="7" t="s">
        <v>12</v>
      </c>
      <c r="J798" s="34" t="s">
        <v>1609</v>
      </c>
    </row>
    <row r="799" spans="1:10" ht="130.5" x14ac:dyDescent="0.35">
      <c r="A799" s="18"/>
      <c r="B799" s="60"/>
      <c r="C799" s="33">
        <v>44761.708333333336</v>
      </c>
      <c r="D799" s="7" t="s">
        <v>1607</v>
      </c>
      <c r="E799" s="7" t="s">
        <v>85</v>
      </c>
      <c r="F799" s="7" t="s">
        <v>10</v>
      </c>
      <c r="G799" s="7" t="s">
        <v>1610</v>
      </c>
      <c r="H799" s="7" t="s">
        <v>12</v>
      </c>
      <c r="I799" s="7" t="s">
        <v>12</v>
      </c>
      <c r="J799" s="34" t="s">
        <v>1611</v>
      </c>
    </row>
    <row r="800" spans="1:10" ht="130.5" x14ac:dyDescent="0.35">
      <c r="A800" s="18"/>
      <c r="B800" s="60"/>
      <c r="C800" s="33">
        <v>44761.708333333336</v>
      </c>
      <c r="D800" s="7" t="s">
        <v>1607</v>
      </c>
      <c r="E800" s="7" t="s">
        <v>85</v>
      </c>
      <c r="F800" s="7" t="s">
        <v>10</v>
      </c>
      <c r="G800" s="7" t="s">
        <v>1125</v>
      </c>
      <c r="H800" s="7" t="s">
        <v>12</v>
      </c>
      <c r="I800" s="7" t="s">
        <v>12</v>
      </c>
      <c r="J800" s="34" t="s">
        <v>1612</v>
      </c>
    </row>
    <row r="801" spans="1:10" ht="58" x14ac:dyDescent="0.35">
      <c r="A801" s="18"/>
      <c r="B801" s="60"/>
      <c r="C801" s="33">
        <v>44761.708333333336</v>
      </c>
      <c r="D801" s="7" t="s">
        <v>1613</v>
      </c>
      <c r="E801" s="7" t="s">
        <v>85</v>
      </c>
      <c r="F801" s="7" t="s">
        <v>10</v>
      </c>
      <c r="G801" s="7" t="s">
        <v>567</v>
      </c>
      <c r="H801" s="7" t="s">
        <v>12</v>
      </c>
      <c r="I801" s="7" t="s">
        <v>12</v>
      </c>
      <c r="J801" s="34" t="s">
        <v>87</v>
      </c>
    </row>
    <row r="802" spans="1:10" ht="58" x14ac:dyDescent="0.35">
      <c r="A802" s="18"/>
      <c r="B802" s="60"/>
      <c r="C802" s="33">
        <v>44761.708333333336</v>
      </c>
      <c r="D802" s="7" t="s">
        <v>1613</v>
      </c>
      <c r="E802" s="7" t="s">
        <v>85</v>
      </c>
      <c r="F802" s="7" t="s">
        <v>10</v>
      </c>
      <c r="G802" s="7" t="s">
        <v>1614</v>
      </c>
      <c r="H802" s="7" t="s">
        <v>12</v>
      </c>
      <c r="I802" s="7" t="s">
        <v>12</v>
      </c>
      <c r="J802" s="34" t="s">
        <v>1615</v>
      </c>
    </row>
    <row r="803" spans="1:10" ht="43.5" x14ac:dyDescent="0.35">
      <c r="A803" s="18"/>
      <c r="B803" s="60"/>
      <c r="C803" s="33">
        <v>44761.708333333336</v>
      </c>
      <c r="D803" s="7" t="s">
        <v>1613</v>
      </c>
      <c r="E803" s="7" t="s">
        <v>85</v>
      </c>
      <c r="F803" s="7" t="s">
        <v>10</v>
      </c>
      <c r="G803" s="7" t="s">
        <v>1616</v>
      </c>
      <c r="H803" s="7" t="s">
        <v>12</v>
      </c>
      <c r="I803" s="7" t="s">
        <v>12</v>
      </c>
      <c r="J803" s="34" t="s">
        <v>1617</v>
      </c>
    </row>
    <row r="804" spans="1:10" ht="72.5" x14ac:dyDescent="0.35">
      <c r="A804" s="18"/>
      <c r="B804" s="60"/>
      <c r="C804" s="33">
        <v>44761.708333333336</v>
      </c>
      <c r="D804" s="7" t="s">
        <v>1613</v>
      </c>
      <c r="E804" s="7" t="s">
        <v>85</v>
      </c>
      <c r="F804" s="7" t="s">
        <v>10</v>
      </c>
      <c r="G804" s="7" t="s">
        <v>1618</v>
      </c>
      <c r="H804" s="7" t="s">
        <v>12</v>
      </c>
      <c r="I804" s="7" t="s">
        <v>12</v>
      </c>
      <c r="J804" s="34" t="s">
        <v>1619</v>
      </c>
    </row>
    <row r="805" spans="1:10" ht="101.5" x14ac:dyDescent="0.35">
      <c r="A805" s="18"/>
      <c r="B805" s="60"/>
      <c r="C805" s="33">
        <v>44761.708333333336</v>
      </c>
      <c r="D805" s="7" t="s">
        <v>1613</v>
      </c>
      <c r="E805" s="7" t="s">
        <v>85</v>
      </c>
      <c r="F805" s="7" t="s">
        <v>10</v>
      </c>
      <c r="G805" s="7" t="s">
        <v>1620</v>
      </c>
      <c r="H805" s="7" t="s">
        <v>12</v>
      </c>
      <c r="I805" s="7" t="s">
        <v>12</v>
      </c>
      <c r="J805" s="34" t="s">
        <v>1621</v>
      </c>
    </row>
    <row r="806" spans="1:10" ht="72.5" x14ac:dyDescent="0.35">
      <c r="A806" s="18"/>
      <c r="B806" s="60"/>
      <c r="C806" s="33">
        <v>44761.708333333336</v>
      </c>
      <c r="D806" s="7" t="s">
        <v>1613</v>
      </c>
      <c r="E806" s="7" t="s">
        <v>85</v>
      </c>
      <c r="F806" s="7" t="s">
        <v>10</v>
      </c>
      <c r="G806" s="7" t="s">
        <v>1622</v>
      </c>
      <c r="H806" s="7" t="s">
        <v>12</v>
      </c>
      <c r="I806" s="7" t="s">
        <v>12</v>
      </c>
      <c r="J806" s="34" t="s">
        <v>1623</v>
      </c>
    </row>
    <row r="807" spans="1:10" ht="116" x14ac:dyDescent="0.35">
      <c r="A807" s="18"/>
      <c r="B807" s="60"/>
      <c r="C807" s="33">
        <v>44761.708333333336</v>
      </c>
      <c r="D807" s="7" t="s">
        <v>1613</v>
      </c>
      <c r="E807" s="7" t="s">
        <v>85</v>
      </c>
      <c r="F807" s="7" t="s">
        <v>10</v>
      </c>
      <c r="G807" s="7" t="s">
        <v>1624</v>
      </c>
      <c r="H807" s="7" t="s">
        <v>12</v>
      </c>
      <c r="I807" s="7" t="s">
        <v>12</v>
      </c>
      <c r="J807" s="34" t="s">
        <v>1625</v>
      </c>
    </row>
    <row r="808" spans="1:10" ht="87" x14ac:dyDescent="0.35">
      <c r="A808" s="18"/>
      <c r="B808" s="60"/>
      <c r="C808" s="33">
        <v>44761.708333333336</v>
      </c>
      <c r="D808" s="7" t="s">
        <v>1613</v>
      </c>
      <c r="E808" s="7" t="s">
        <v>85</v>
      </c>
      <c r="F808" s="7" t="s">
        <v>10</v>
      </c>
      <c r="G808" s="7" t="s">
        <v>1626</v>
      </c>
      <c r="H808" s="7" t="s">
        <v>12</v>
      </c>
      <c r="I808" s="7" t="s">
        <v>12</v>
      </c>
      <c r="J808" s="34" t="s">
        <v>1627</v>
      </c>
    </row>
    <row r="809" spans="1:10" ht="58" x14ac:dyDescent="0.35">
      <c r="A809" s="18"/>
      <c r="B809" s="60"/>
      <c r="C809" s="33">
        <v>44761.708333333336</v>
      </c>
      <c r="D809" s="7" t="s">
        <v>1628</v>
      </c>
      <c r="E809" s="7" t="s">
        <v>85</v>
      </c>
      <c r="F809" s="7" t="s">
        <v>10</v>
      </c>
      <c r="G809" s="7" t="s">
        <v>640</v>
      </c>
      <c r="H809" s="7" t="s">
        <v>12</v>
      </c>
      <c r="I809" s="7" t="s">
        <v>12</v>
      </c>
      <c r="J809" s="34" t="s">
        <v>87</v>
      </c>
    </row>
    <row r="810" spans="1:10" ht="58" x14ac:dyDescent="0.35">
      <c r="A810" s="18"/>
      <c r="B810" s="60"/>
      <c r="C810" s="33">
        <v>44761.708333333336</v>
      </c>
      <c r="D810" s="7" t="s">
        <v>1628</v>
      </c>
      <c r="E810" s="7" t="s">
        <v>85</v>
      </c>
      <c r="F810" s="7" t="s">
        <v>10</v>
      </c>
      <c r="G810" s="7" t="s">
        <v>641</v>
      </c>
      <c r="H810" s="7" t="s">
        <v>12</v>
      </c>
      <c r="I810" s="7" t="s">
        <v>12</v>
      </c>
      <c r="J810" s="34" t="s">
        <v>87</v>
      </c>
    </row>
    <row r="811" spans="1:10" ht="58" x14ac:dyDescent="0.35">
      <c r="A811" s="18"/>
      <c r="B811" s="60"/>
      <c r="C811" s="33">
        <v>44761.708333333336</v>
      </c>
      <c r="D811" s="7" t="s">
        <v>1628</v>
      </c>
      <c r="E811" s="7" t="s">
        <v>85</v>
      </c>
      <c r="F811" s="7" t="s">
        <v>10</v>
      </c>
      <c r="G811" s="7" t="s">
        <v>1629</v>
      </c>
      <c r="H811" s="7" t="s">
        <v>12</v>
      </c>
      <c r="I811" s="7" t="s">
        <v>12</v>
      </c>
      <c r="J811" s="34" t="s">
        <v>1630</v>
      </c>
    </row>
    <row r="812" spans="1:10" ht="101.5" x14ac:dyDescent="0.35">
      <c r="A812" s="18"/>
      <c r="B812" s="60"/>
      <c r="C812" s="33">
        <v>44761.708333333336</v>
      </c>
      <c r="D812" s="7" t="s">
        <v>1628</v>
      </c>
      <c r="E812" s="7" t="s">
        <v>85</v>
      </c>
      <c r="F812" s="7" t="s">
        <v>10</v>
      </c>
      <c r="G812" s="7" t="s">
        <v>1631</v>
      </c>
      <c r="H812" s="7" t="s">
        <v>12</v>
      </c>
      <c r="I812" s="7" t="s">
        <v>12</v>
      </c>
      <c r="J812" s="34" t="s">
        <v>1632</v>
      </c>
    </row>
    <row r="813" spans="1:10" ht="58" x14ac:dyDescent="0.35">
      <c r="A813" s="18"/>
      <c r="B813" s="60"/>
      <c r="C813" s="33">
        <v>44761.708333333336</v>
      </c>
      <c r="D813" s="7" t="s">
        <v>1628</v>
      </c>
      <c r="E813" s="7" t="s">
        <v>85</v>
      </c>
      <c r="F813" s="7" t="s">
        <v>10</v>
      </c>
      <c r="G813" s="7" t="s">
        <v>1633</v>
      </c>
      <c r="H813" s="7" t="s">
        <v>12</v>
      </c>
      <c r="I813" s="7" t="s">
        <v>12</v>
      </c>
      <c r="J813" s="34" t="s">
        <v>1634</v>
      </c>
    </row>
    <row r="814" spans="1:10" ht="101.5" x14ac:dyDescent="0.35">
      <c r="A814" s="18"/>
      <c r="B814" s="60"/>
      <c r="C814" s="33">
        <v>44761.708333333336</v>
      </c>
      <c r="D814" s="7" t="s">
        <v>1628</v>
      </c>
      <c r="E814" s="7" t="s">
        <v>85</v>
      </c>
      <c r="F814" s="7" t="s">
        <v>10</v>
      </c>
      <c r="G814" s="7" t="s">
        <v>1635</v>
      </c>
      <c r="H814" s="7" t="s">
        <v>12</v>
      </c>
      <c r="I814" s="7" t="s">
        <v>12</v>
      </c>
      <c r="J814" s="34" t="s">
        <v>1636</v>
      </c>
    </row>
    <row r="815" spans="1:10" ht="87" x14ac:dyDescent="0.35">
      <c r="A815" s="18"/>
      <c r="B815" s="60"/>
      <c r="C815" s="33">
        <v>44761.708333333336</v>
      </c>
      <c r="D815" s="7" t="s">
        <v>1628</v>
      </c>
      <c r="E815" s="7" t="s">
        <v>85</v>
      </c>
      <c r="F815" s="7" t="s">
        <v>10</v>
      </c>
      <c r="G815" s="7" t="s">
        <v>1637</v>
      </c>
      <c r="H815" s="7" t="s">
        <v>12</v>
      </c>
      <c r="I815" s="7" t="s">
        <v>12</v>
      </c>
      <c r="J815" s="34" t="s">
        <v>1638</v>
      </c>
    </row>
    <row r="816" spans="1:10" ht="87" x14ac:dyDescent="0.35">
      <c r="A816" s="18"/>
      <c r="B816" s="60"/>
      <c r="C816" s="33">
        <v>44761.708333333336</v>
      </c>
      <c r="D816" s="7" t="s">
        <v>1628</v>
      </c>
      <c r="E816" s="7" t="s">
        <v>85</v>
      </c>
      <c r="F816" s="7" t="s">
        <v>10</v>
      </c>
      <c r="G816" s="7" t="s">
        <v>1639</v>
      </c>
      <c r="H816" s="7" t="s">
        <v>12</v>
      </c>
      <c r="I816" s="7" t="s">
        <v>12</v>
      </c>
      <c r="J816" s="34" t="s">
        <v>1640</v>
      </c>
    </row>
    <row r="817" spans="1:10" ht="145" x14ac:dyDescent="0.35">
      <c r="A817" s="18"/>
      <c r="B817" s="60"/>
      <c r="C817" s="33">
        <v>44761.708333333336</v>
      </c>
      <c r="D817" s="7" t="s">
        <v>1628</v>
      </c>
      <c r="E817" s="7" t="s">
        <v>85</v>
      </c>
      <c r="F817" s="7" t="s">
        <v>10</v>
      </c>
      <c r="G817" s="7" t="s">
        <v>1641</v>
      </c>
      <c r="H817" s="7" t="s">
        <v>12</v>
      </c>
      <c r="I817" s="7" t="s">
        <v>13</v>
      </c>
      <c r="J817" s="34" t="s">
        <v>1642</v>
      </c>
    </row>
    <row r="818" spans="1:10" ht="58" x14ac:dyDescent="0.35">
      <c r="A818" s="18"/>
      <c r="B818" s="60"/>
      <c r="C818" s="33">
        <v>44761.708333333336</v>
      </c>
      <c r="D818" s="7" t="s">
        <v>1643</v>
      </c>
      <c r="E818" s="7" t="s">
        <v>85</v>
      </c>
      <c r="F818" s="7" t="s">
        <v>10</v>
      </c>
      <c r="G818" s="7" t="s">
        <v>762</v>
      </c>
      <c r="H818" s="7" t="s">
        <v>12</v>
      </c>
      <c r="I818" s="7" t="s">
        <v>12</v>
      </c>
      <c r="J818" s="34" t="s">
        <v>1644</v>
      </c>
    </row>
    <row r="819" spans="1:10" ht="43.5" x14ac:dyDescent="0.35">
      <c r="A819" s="18"/>
      <c r="B819" s="60"/>
      <c r="C819" s="33">
        <v>44761.708333333336</v>
      </c>
      <c r="D819" s="7" t="s">
        <v>1643</v>
      </c>
      <c r="E819" s="7" t="s">
        <v>85</v>
      </c>
      <c r="F819" s="7" t="s">
        <v>10</v>
      </c>
      <c r="G819" s="7" t="s">
        <v>1645</v>
      </c>
      <c r="H819" s="7" t="s">
        <v>12</v>
      </c>
      <c r="I819" s="7" t="s">
        <v>12</v>
      </c>
      <c r="J819" s="34" t="s">
        <v>1646</v>
      </c>
    </row>
    <row r="820" spans="1:10" ht="87" x14ac:dyDescent="0.35">
      <c r="A820" s="18"/>
      <c r="B820" s="60"/>
      <c r="C820" s="33">
        <v>44761.708333333336</v>
      </c>
      <c r="D820" s="7" t="s">
        <v>1643</v>
      </c>
      <c r="E820" s="7" t="s">
        <v>85</v>
      </c>
      <c r="F820" s="7" t="s">
        <v>10</v>
      </c>
      <c r="G820" s="7" t="s">
        <v>1647</v>
      </c>
      <c r="H820" s="7" t="s">
        <v>12</v>
      </c>
      <c r="I820" s="7" t="s">
        <v>12</v>
      </c>
      <c r="J820" s="34" t="s">
        <v>1648</v>
      </c>
    </row>
    <row r="821" spans="1:10" ht="101.5" x14ac:dyDescent="0.35">
      <c r="A821" s="18"/>
      <c r="B821" s="60"/>
      <c r="C821" s="33">
        <v>44761.708333333336</v>
      </c>
      <c r="D821" s="7" t="s">
        <v>1643</v>
      </c>
      <c r="E821" s="7" t="s">
        <v>85</v>
      </c>
      <c r="F821" s="7" t="s">
        <v>10</v>
      </c>
      <c r="G821" s="7" t="s">
        <v>1649</v>
      </c>
      <c r="H821" s="7" t="s">
        <v>12</v>
      </c>
      <c r="I821" s="7" t="s">
        <v>12</v>
      </c>
      <c r="J821" s="34" t="s">
        <v>1650</v>
      </c>
    </row>
    <row r="822" spans="1:10" ht="58" x14ac:dyDescent="0.35">
      <c r="A822" s="18"/>
      <c r="B822" s="60"/>
      <c r="C822" s="33">
        <v>44761.708333333336</v>
      </c>
      <c r="D822" s="7" t="s">
        <v>1643</v>
      </c>
      <c r="E822" s="7" t="s">
        <v>85</v>
      </c>
      <c r="F822" s="7" t="s">
        <v>10</v>
      </c>
      <c r="G822" s="7" t="s">
        <v>1651</v>
      </c>
      <c r="H822" s="7" t="s">
        <v>12</v>
      </c>
      <c r="I822" s="7" t="s">
        <v>12</v>
      </c>
      <c r="J822" s="34" t="s">
        <v>1652</v>
      </c>
    </row>
    <row r="823" spans="1:10" ht="159.5" x14ac:dyDescent="0.35">
      <c r="A823" s="18"/>
      <c r="B823" s="60"/>
      <c r="C823" s="33">
        <v>44761.708333333336</v>
      </c>
      <c r="D823" s="7" t="s">
        <v>1643</v>
      </c>
      <c r="E823" s="7" t="s">
        <v>85</v>
      </c>
      <c r="F823" s="7" t="s">
        <v>10</v>
      </c>
      <c r="G823" s="7" t="s">
        <v>1653</v>
      </c>
      <c r="H823" s="7" t="s">
        <v>12</v>
      </c>
      <c r="I823" s="7" t="s">
        <v>12</v>
      </c>
      <c r="J823" s="34" t="s">
        <v>1654</v>
      </c>
    </row>
    <row r="824" spans="1:10" ht="101.5" x14ac:dyDescent="0.35">
      <c r="A824" s="18"/>
      <c r="B824" s="60"/>
      <c r="C824" s="33">
        <v>44761.708333333336</v>
      </c>
      <c r="D824" s="7" t="s">
        <v>1643</v>
      </c>
      <c r="E824" s="7" t="s">
        <v>85</v>
      </c>
      <c r="F824" s="7" t="s">
        <v>10</v>
      </c>
      <c r="G824" s="7" t="s">
        <v>1655</v>
      </c>
      <c r="H824" s="7" t="s">
        <v>12</v>
      </c>
      <c r="I824" s="7" t="s">
        <v>12</v>
      </c>
      <c r="J824" s="34" t="s">
        <v>1656</v>
      </c>
    </row>
    <row r="825" spans="1:10" ht="58" x14ac:dyDescent="0.35">
      <c r="A825" s="18"/>
      <c r="B825" s="60"/>
      <c r="C825" s="33">
        <v>44761.708333333336</v>
      </c>
      <c r="D825" s="7" t="s">
        <v>1643</v>
      </c>
      <c r="E825" s="7" t="s">
        <v>85</v>
      </c>
      <c r="F825" s="7" t="s">
        <v>10</v>
      </c>
      <c r="G825" s="7" t="s">
        <v>1657</v>
      </c>
      <c r="H825" s="7" t="s">
        <v>12</v>
      </c>
      <c r="I825" s="7" t="s">
        <v>12</v>
      </c>
      <c r="J825" s="34" t="s">
        <v>1658</v>
      </c>
    </row>
    <row r="826" spans="1:10" ht="72.5" x14ac:dyDescent="0.35">
      <c r="A826" s="18"/>
      <c r="B826" s="60"/>
      <c r="C826" s="33">
        <v>44761.708333333336</v>
      </c>
      <c r="D826" s="7" t="s">
        <v>1643</v>
      </c>
      <c r="E826" s="7" t="s">
        <v>85</v>
      </c>
      <c r="F826" s="7" t="s">
        <v>10</v>
      </c>
      <c r="G826" s="7" t="s">
        <v>1659</v>
      </c>
      <c r="H826" s="7" t="s">
        <v>12</v>
      </c>
      <c r="I826" s="7" t="s">
        <v>12</v>
      </c>
      <c r="J826" s="34" t="s">
        <v>1660</v>
      </c>
    </row>
    <row r="827" spans="1:10" ht="159.5" x14ac:dyDescent="0.35">
      <c r="A827" s="18"/>
      <c r="B827" s="60"/>
      <c r="C827" s="33">
        <v>44761.708333333336</v>
      </c>
      <c r="D827" s="7" t="s">
        <v>1643</v>
      </c>
      <c r="E827" s="7" t="s">
        <v>85</v>
      </c>
      <c r="F827" s="7" t="s">
        <v>10</v>
      </c>
      <c r="G827" s="7" t="s">
        <v>1661</v>
      </c>
      <c r="H827" s="7" t="s">
        <v>12</v>
      </c>
      <c r="I827" s="7" t="s">
        <v>12</v>
      </c>
      <c r="J827" s="34" t="s">
        <v>1662</v>
      </c>
    </row>
    <row r="828" spans="1:10" ht="72.5" x14ac:dyDescent="0.35">
      <c r="A828" s="18"/>
      <c r="B828" s="60"/>
      <c r="C828" s="33">
        <v>44761.708333333336</v>
      </c>
      <c r="D828" s="7" t="s">
        <v>1643</v>
      </c>
      <c r="E828" s="7" t="s">
        <v>85</v>
      </c>
      <c r="F828" s="7" t="s">
        <v>10</v>
      </c>
      <c r="G828" s="7" t="s">
        <v>1663</v>
      </c>
      <c r="H828" s="7" t="s">
        <v>12</v>
      </c>
      <c r="I828" s="7" t="s">
        <v>12</v>
      </c>
      <c r="J828" s="34" t="s">
        <v>1664</v>
      </c>
    </row>
    <row r="829" spans="1:10" ht="87" x14ac:dyDescent="0.35">
      <c r="A829" s="18"/>
      <c r="B829" s="60"/>
      <c r="C829" s="33">
        <v>44761.708333333336</v>
      </c>
      <c r="D829" s="7" t="s">
        <v>1643</v>
      </c>
      <c r="E829" s="7" t="s">
        <v>85</v>
      </c>
      <c r="F829" s="7" t="s">
        <v>10</v>
      </c>
      <c r="G829" s="7" t="s">
        <v>1665</v>
      </c>
      <c r="H829" s="7" t="s">
        <v>12</v>
      </c>
      <c r="I829" s="7" t="s">
        <v>12</v>
      </c>
      <c r="J829" s="34" t="s">
        <v>1666</v>
      </c>
    </row>
    <row r="830" spans="1:10" ht="159.5" x14ac:dyDescent="0.35">
      <c r="A830" s="18"/>
      <c r="B830" s="60"/>
      <c r="C830" s="33">
        <v>44761.708333333336</v>
      </c>
      <c r="D830" s="7" t="s">
        <v>1643</v>
      </c>
      <c r="E830" s="7" t="s">
        <v>85</v>
      </c>
      <c r="F830" s="7" t="s">
        <v>10</v>
      </c>
      <c r="G830" s="7" t="s">
        <v>1667</v>
      </c>
      <c r="H830" s="7" t="s">
        <v>12</v>
      </c>
      <c r="I830" s="7" t="s">
        <v>12</v>
      </c>
      <c r="J830" s="34" t="s">
        <v>1668</v>
      </c>
    </row>
    <row r="831" spans="1:10" ht="58" x14ac:dyDescent="0.35">
      <c r="A831" s="18"/>
      <c r="B831" s="60"/>
      <c r="C831" s="33">
        <v>44762.708333333336</v>
      </c>
      <c r="D831" s="7" t="s">
        <v>551</v>
      </c>
      <c r="E831" s="7" t="s">
        <v>85</v>
      </c>
      <c r="F831" s="7" t="s">
        <v>10</v>
      </c>
      <c r="G831" s="7" t="s">
        <v>1669</v>
      </c>
      <c r="H831" s="7" t="s">
        <v>12</v>
      </c>
      <c r="I831" s="7" t="s">
        <v>12</v>
      </c>
      <c r="J831" s="34" t="s">
        <v>87</v>
      </c>
    </row>
    <row r="832" spans="1:10" ht="43.5" x14ac:dyDescent="0.35">
      <c r="A832" s="18"/>
      <c r="B832" s="60"/>
      <c r="C832" s="33">
        <v>44762.708333333336</v>
      </c>
      <c r="D832" s="7" t="s">
        <v>551</v>
      </c>
      <c r="E832" s="7" t="s">
        <v>85</v>
      </c>
      <c r="F832" s="7" t="s">
        <v>10</v>
      </c>
      <c r="G832" s="7" t="s">
        <v>1670</v>
      </c>
      <c r="H832" s="7" t="s">
        <v>12</v>
      </c>
      <c r="I832" s="7" t="s">
        <v>12</v>
      </c>
      <c r="J832" s="34" t="s">
        <v>1671</v>
      </c>
    </row>
    <row r="833" spans="1:10" ht="116" x14ac:dyDescent="0.35">
      <c r="A833" s="18"/>
      <c r="B833" s="60"/>
      <c r="C833" s="33">
        <v>44762.708333333336</v>
      </c>
      <c r="D833" s="7" t="s">
        <v>551</v>
      </c>
      <c r="E833" s="7" t="s">
        <v>85</v>
      </c>
      <c r="F833" s="7" t="s">
        <v>10</v>
      </c>
      <c r="G833" s="7" t="s">
        <v>1672</v>
      </c>
      <c r="H833" s="7" t="s">
        <v>12</v>
      </c>
      <c r="I833" s="7" t="s">
        <v>12</v>
      </c>
      <c r="J833" s="34" t="s">
        <v>1673</v>
      </c>
    </row>
    <row r="834" spans="1:10" ht="72.5" x14ac:dyDescent="0.35">
      <c r="A834" s="18"/>
      <c r="B834" s="60"/>
      <c r="C834" s="33">
        <v>44762.708333333336</v>
      </c>
      <c r="D834" s="7" t="s">
        <v>551</v>
      </c>
      <c r="E834" s="7" t="s">
        <v>85</v>
      </c>
      <c r="F834" s="7" t="s">
        <v>10</v>
      </c>
      <c r="G834" s="7" t="s">
        <v>1674</v>
      </c>
      <c r="H834" s="7" t="s">
        <v>12</v>
      </c>
      <c r="I834" s="7" t="s">
        <v>12</v>
      </c>
      <c r="J834" s="34" t="s">
        <v>1675</v>
      </c>
    </row>
    <row r="835" spans="1:10" ht="145" x14ac:dyDescent="0.35">
      <c r="A835" s="18"/>
      <c r="B835" s="60"/>
      <c r="C835" s="33">
        <v>44762.708333333336</v>
      </c>
      <c r="D835" s="7" t="s">
        <v>551</v>
      </c>
      <c r="E835" s="7" t="s">
        <v>85</v>
      </c>
      <c r="F835" s="7" t="s">
        <v>10</v>
      </c>
      <c r="G835" s="7" t="s">
        <v>1676</v>
      </c>
      <c r="H835" s="7" t="s">
        <v>12</v>
      </c>
      <c r="I835" s="7" t="s">
        <v>12</v>
      </c>
      <c r="J835" s="34" t="s">
        <v>1677</v>
      </c>
    </row>
    <row r="836" spans="1:10" ht="58" x14ac:dyDescent="0.35">
      <c r="A836" s="18"/>
      <c r="B836" s="60"/>
      <c r="C836" s="33">
        <v>44762.708333333336</v>
      </c>
      <c r="D836" s="7" t="s">
        <v>1678</v>
      </c>
      <c r="E836" s="7" t="s">
        <v>85</v>
      </c>
      <c r="F836" s="7" t="s">
        <v>10</v>
      </c>
      <c r="G836" s="7" t="s">
        <v>567</v>
      </c>
      <c r="H836" s="7" t="s">
        <v>12</v>
      </c>
      <c r="I836" s="7" t="s">
        <v>12</v>
      </c>
      <c r="J836" s="34" t="s">
        <v>87</v>
      </c>
    </row>
    <row r="837" spans="1:10" ht="72.5" x14ac:dyDescent="0.35">
      <c r="A837" s="18"/>
      <c r="B837" s="60"/>
      <c r="C837" s="33">
        <v>44762.708333333336</v>
      </c>
      <c r="D837" s="7" t="s">
        <v>1678</v>
      </c>
      <c r="E837" s="7" t="s">
        <v>85</v>
      </c>
      <c r="F837" s="7" t="s">
        <v>10</v>
      </c>
      <c r="G837" s="7" t="s">
        <v>1679</v>
      </c>
      <c r="H837" s="7" t="s">
        <v>12</v>
      </c>
      <c r="I837" s="7" t="s">
        <v>12</v>
      </c>
      <c r="J837" s="34" t="s">
        <v>1680</v>
      </c>
    </row>
    <row r="838" spans="1:10" ht="58" x14ac:dyDescent="0.35">
      <c r="A838" s="18"/>
      <c r="B838" s="60"/>
      <c r="C838" s="33">
        <v>44762.708333333336</v>
      </c>
      <c r="D838" s="7" t="s">
        <v>1678</v>
      </c>
      <c r="E838" s="7" t="s">
        <v>85</v>
      </c>
      <c r="F838" s="7" t="s">
        <v>10</v>
      </c>
      <c r="G838" s="7" t="s">
        <v>1681</v>
      </c>
      <c r="H838" s="7" t="s">
        <v>12</v>
      </c>
      <c r="I838" s="7" t="s">
        <v>12</v>
      </c>
      <c r="J838" s="34" t="s">
        <v>1682</v>
      </c>
    </row>
    <row r="839" spans="1:10" ht="58" x14ac:dyDescent="0.35">
      <c r="A839" s="18"/>
      <c r="B839" s="60"/>
      <c r="C839" s="33">
        <v>44762.708333333336</v>
      </c>
      <c r="D839" s="7" t="s">
        <v>1678</v>
      </c>
      <c r="E839" s="7" t="s">
        <v>85</v>
      </c>
      <c r="F839" s="7" t="s">
        <v>10</v>
      </c>
      <c r="G839" s="7" t="s">
        <v>1683</v>
      </c>
      <c r="H839" s="7" t="s">
        <v>12</v>
      </c>
      <c r="I839" s="7" t="s">
        <v>12</v>
      </c>
      <c r="J839" s="34" t="s">
        <v>1684</v>
      </c>
    </row>
    <row r="840" spans="1:10" ht="72.5" x14ac:dyDescent="0.35">
      <c r="A840" s="18"/>
      <c r="B840" s="60"/>
      <c r="C840" s="33">
        <v>44762.708333333336</v>
      </c>
      <c r="D840" s="7" t="s">
        <v>1678</v>
      </c>
      <c r="E840" s="7" t="s">
        <v>85</v>
      </c>
      <c r="F840" s="7" t="s">
        <v>10</v>
      </c>
      <c r="G840" s="7" t="s">
        <v>1685</v>
      </c>
      <c r="H840" s="7" t="s">
        <v>12</v>
      </c>
      <c r="I840" s="7" t="s">
        <v>12</v>
      </c>
      <c r="J840" s="34" t="s">
        <v>1686</v>
      </c>
    </row>
    <row r="841" spans="1:10" ht="145" x14ac:dyDescent="0.35">
      <c r="A841" s="18"/>
      <c r="B841" s="60"/>
      <c r="C841" s="33">
        <v>44762.708333333336</v>
      </c>
      <c r="D841" s="7" t="s">
        <v>1678</v>
      </c>
      <c r="E841" s="7" t="s">
        <v>85</v>
      </c>
      <c r="F841" s="7" t="s">
        <v>10</v>
      </c>
      <c r="G841" s="7" t="s">
        <v>1687</v>
      </c>
      <c r="H841" s="7" t="s">
        <v>12</v>
      </c>
      <c r="I841" s="7" t="s">
        <v>12</v>
      </c>
      <c r="J841" s="34" t="s">
        <v>1688</v>
      </c>
    </row>
    <row r="842" spans="1:10" ht="130.5" x14ac:dyDescent="0.35">
      <c r="A842" s="18"/>
      <c r="B842" s="60"/>
      <c r="C842" s="33">
        <v>44762.708333333336</v>
      </c>
      <c r="D842" s="7" t="s">
        <v>1678</v>
      </c>
      <c r="E842" s="7" t="s">
        <v>85</v>
      </c>
      <c r="F842" s="7" t="s">
        <v>10</v>
      </c>
      <c r="G842" s="7" t="s">
        <v>1689</v>
      </c>
      <c r="H842" s="7" t="s">
        <v>12</v>
      </c>
      <c r="I842" s="7" t="s">
        <v>12</v>
      </c>
      <c r="J842" s="34" t="s">
        <v>1690</v>
      </c>
    </row>
    <row r="843" spans="1:10" ht="116" x14ac:dyDescent="0.35">
      <c r="A843" s="18"/>
      <c r="B843" s="60"/>
      <c r="C843" s="33">
        <v>44762.708333333336</v>
      </c>
      <c r="D843" s="7" t="s">
        <v>1678</v>
      </c>
      <c r="E843" s="7" t="s">
        <v>85</v>
      </c>
      <c r="F843" s="7" t="s">
        <v>10</v>
      </c>
      <c r="G843" s="7" t="s">
        <v>1691</v>
      </c>
      <c r="H843" s="7" t="s">
        <v>12</v>
      </c>
      <c r="I843" s="7" t="s">
        <v>12</v>
      </c>
      <c r="J843" s="34" t="s">
        <v>1692</v>
      </c>
    </row>
    <row r="844" spans="1:10" ht="101.5" x14ac:dyDescent="0.35">
      <c r="A844" s="18"/>
      <c r="B844" s="60"/>
      <c r="C844" s="33">
        <v>44762.708333333336</v>
      </c>
      <c r="D844" s="7" t="s">
        <v>1678</v>
      </c>
      <c r="E844" s="7" t="s">
        <v>85</v>
      </c>
      <c r="F844" s="7" t="s">
        <v>10</v>
      </c>
      <c r="G844" s="7" t="s">
        <v>1693</v>
      </c>
      <c r="H844" s="7" t="s">
        <v>12</v>
      </c>
      <c r="I844" s="7" t="s">
        <v>12</v>
      </c>
      <c r="J844" s="34" t="s">
        <v>1694</v>
      </c>
    </row>
    <row r="845" spans="1:10" ht="130.5" x14ac:dyDescent="0.35">
      <c r="A845" s="18"/>
      <c r="B845" s="60"/>
      <c r="C845" s="33">
        <v>44762.708333333336</v>
      </c>
      <c r="D845" s="7" t="s">
        <v>1678</v>
      </c>
      <c r="E845" s="7" t="s">
        <v>85</v>
      </c>
      <c r="F845" s="7" t="s">
        <v>10</v>
      </c>
      <c r="G845" s="7" t="s">
        <v>1695</v>
      </c>
      <c r="H845" s="7" t="s">
        <v>12</v>
      </c>
      <c r="I845" s="7" t="s">
        <v>12</v>
      </c>
      <c r="J845" s="34" t="s">
        <v>1694</v>
      </c>
    </row>
    <row r="846" spans="1:10" ht="58" x14ac:dyDescent="0.35">
      <c r="A846" s="18"/>
      <c r="B846" s="60"/>
      <c r="C846" s="33">
        <v>44762.708333333336</v>
      </c>
      <c r="D846" s="7" t="s">
        <v>1696</v>
      </c>
      <c r="E846" s="7" t="s">
        <v>85</v>
      </c>
      <c r="F846" s="7" t="s">
        <v>10</v>
      </c>
      <c r="G846" s="7" t="s">
        <v>762</v>
      </c>
      <c r="H846" s="7" t="s">
        <v>12</v>
      </c>
      <c r="I846" s="7" t="s">
        <v>12</v>
      </c>
      <c r="J846" s="34" t="s">
        <v>87</v>
      </c>
    </row>
    <row r="847" spans="1:10" ht="43.5" x14ac:dyDescent="0.35">
      <c r="A847" s="18"/>
      <c r="B847" s="60"/>
      <c r="C847" s="33">
        <v>44762.708333333336</v>
      </c>
      <c r="D847" s="7" t="s">
        <v>1696</v>
      </c>
      <c r="E847" s="7" t="s">
        <v>85</v>
      </c>
      <c r="F847" s="7" t="s">
        <v>10</v>
      </c>
      <c r="G847" s="7" t="s">
        <v>1697</v>
      </c>
      <c r="H847" s="7" t="s">
        <v>12</v>
      </c>
      <c r="I847" s="7" t="s">
        <v>12</v>
      </c>
      <c r="J847" s="34" t="s">
        <v>1698</v>
      </c>
    </row>
    <row r="848" spans="1:10" ht="72.5" x14ac:dyDescent="0.35">
      <c r="A848" s="18"/>
      <c r="B848" s="60"/>
      <c r="C848" s="33">
        <v>44762.708333333336</v>
      </c>
      <c r="D848" s="7" t="s">
        <v>1696</v>
      </c>
      <c r="E848" s="7" t="s">
        <v>85</v>
      </c>
      <c r="F848" s="7" t="s">
        <v>10</v>
      </c>
      <c r="G848" s="7" t="s">
        <v>1699</v>
      </c>
      <c r="H848" s="7" t="s">
        <v>12</v>
      </c>
      <c r="I848" s="7" t="s">
        <v>12</v>
      </c>
      <c r="J848" s="34" t="s">
        <v>1700</v>
      </c>
    </row>
    <row r="849" spans="1:10" ht="72.5" x14ac:dyDescent="0.35">
      <c r="A849" s="18"/>
      <c r="B849" s="60"/>
      <c r="C849" s="33">
        <v>44762.708333333336</v>
      </c>
      <c r="D849" s="7" t="s">
        <v>1696</v>
      </c>
      <c r="E849" s="7" t="s">
        <v>85</v>
      </c>
      <c r="F849" s="7" t="s">
        <v>10</v>
      </c>
      <c r="G849" s="7" t="s">
        <v>1701</v>
      </c>
      <c r="H849" s="7" t="s">
        <v>12</v>
      </c>
      <c r="I849" s="7" t="s">
        <v>12</v>
      </c>
      <c r="J849" s="34" t="s">
        <v>1702</v>
      </c>
    </row>
    <row r="850" spans="1:10" ht="43.5" x14ac:dyDescent="0.35">
      <c r="A850" s="18"/>
      <c r="B850" s="60"/>
      <c r="C850" s="33">
        <v>44762.708333333336</v>
      </c>
      <c r="D850" s="7" t="s">
        <v>1696</v>
      </c>
      <c r="E850" s="7" t="s">
        <v>85</v>
      </c>
      <c r="F850" s="7" t="s">
        <v>10</v>
      </c>
      <c r="G850" s="7" t="s">
        <v>1703</v>
      </c>
      <c r="H850" s="7" t="s">
        <v>12</v>
      </c>
      <c r="I850" s="7" t="s">
        <v>12</v>
      </c>
      <c r="J850" s="34" t="s">
        <v>1060</v>
      </c>
    </row>
    <row r="851" spans="1:10" ht="130.5" x14ac:dyDescent="0.35">
      <c r="A851" s="18"/>
      <c r="B851" s="60"/>
      <c r="C851" s="33">
        <v>44762.708333333336</v>
      </c>
      <c r="D851" s="7" t="s">
        <v>1696</v>
      </c>
      <c r="E851" s="7" t="s">
        <v>85</v>
      </c>
      <c r="F851" s="7" t="s">
        <v>10</v>
      </c>
      <c r="G851" s="7" t="s">
        <v>1704</v>
      </c>
      <c r="H851" s="7" t="s">
        <v>12</v>
      </c>
      <c r="I851" s="7" t="s">
        <v>12</v>
      </c>
      <c r="J851" s="34" t="s">
        <v>1705</v>
      </c>
    </row>
    <row r="852" spans="1:10" ht="130.5" x14ac:dyDescent="0.35">
      <c r="A852" s="18"/>
      <c r="B852" s="60"/>
      <c r="C852" s="33">
        <v>44762.708333333336</v>
      </c>
      <c r="D852" s="7" t="s">
        <v>1696</v>
      </c>
      <c r="E852" s="7" t="s">
        <v>85</v>
      </c>
      <c r="F852" s="7" t="s">
        <v>10</v>
      </c>
      <c r="G852" s="7" t="s">
        <v>1706</v>
      </c>
      <c r="H852" s="7" t="s">
        <v>12</v>
      </c>
      <c r="I852" s="7" t="s">
        <v>12</v>
      </c>
      <c r="J852" s="34" t="s">
        <v>1707</v>
      </c>
    </row>
    <row r="853" spans="1:10" ht="72.5" x14ac:dyDescent="0.35">
      <c r="A853" s="18"/>
      <c r="B853" s="60"/>
      <c r="C853" s="33">
        <v>44762.708333333336</v>
      </c>
      <c r="D853" s="7" t="s">
        <v>1708</v>
      </c>
      <c r="E853" s="7" t="s">
        <v>85</v>
      </c>
      <c r="F853" s="7" t="s">
        <v>10</v>
      </c>
      <c r="G853" s="7" t="s">
        <v>567</v>
      </c>
      <c r="H853" s="7" t="s">
        <v>12</v>
      </c>
      <c r="I853" s="7" t="s">
        <v>12</v>
      </c>
      <c r="J853" s="34" t="s">
        <v>1257</v>
      </c>
    </row>
    <row r="854" spans="1:10" ht="43.5" x14ac:dyDescent="0.35">
      <c r="A854" s="18"/>
      <c r="B854" s="60"/>
      <c r="C854" s="33">
        <v>44762.708333333336</v>
      </c>
      <c r="D854" s="7" t="s">
        <v>1708</v>
      </c>
      <c r="E854" s="7" t="s">
        <v>85</v>
      </c>
      <c r="F854" s="7" t="s">
        <v>10</v>
      </c>
      <c r="G854" s="7" t="s">
        <v>1709</v>
      </c>
      <c r="H854" s="7" t="s">
        <v>12</v>
      </c>
      <c r="I854" s="7" t="s">
        <v>12</v>
      </c>
      <c r="J854" s="34" t="s">
        <v>1710</v>
      </c>
    </row>
    <row r="855" spans="1:10" ht="43.5" x14ac:dyDescent="0.35">
      <c r="A855" s="18"/>
      <c r="B855" s="60"/>
      <c r="C855" s="33">
        <v>44762.708333333336</v>
      </c>
      <c r="D855" s="7" t="s">
        <v>1708</v>
      </c>
      <c r="E855" s="7" t="s">
        <v>85</v>
      </c>
      <c r="F855" s="7" t="s">
        <v>10</v>
      </c>
      <c r="G855" s="7" t="s">
        <v>1711</v>
      </c>
      <c r="H855" s="7" t="s">
        <v>12</v>
      </c>
      <c r="I855" s="7" t="s">
        <v>12</v>
      </c>
      <c r="J855" s="34" t="s">
        <v>1712</v>
      </c>
    </row>
    <row r="856" spans="1:10" ht="72.5" x14ac:dyDescent="0.35">
      <c r="A856" s="18"/>
      <c r="B856" s="60"/>
      <c r="C856" s="33">
        <v>44762.708333333336</v>
      </c>
      <c r="D856" s="7" t="s">
        <v>1708</v>
      </c>
      <c r="E856" s="7" t="s">
        <v>85</v>
      </c>
      <c r="F856" s="7" t="s">
        <v>10</v>
      </c>
      <c r="G856" s="7" t="s">
        <v>1713</v>
      </c>
      <c r="H856" s="7" t="s">
        <v>12</v>
      </c>
      <c r="I856" s="7" t="s">
        <v>12</v>
      </c>
      <c r="J856" s="34" t="s">
        <v>1714</v>
      </c>
    </row>
    <row r="857" spans="1:10" ht="58" x14ac:dyDescent="0.35">
      <c r="A857" s="18"/>
      <c r="B857" s="60"/>
      <c r="C857" s="33">
        <v>44762.708333333336</v>
      </c>
      <c r="D857" s="7" t="s">
        <v>1708</v>
      </c>
      <c r="E857" s="7" t="s">
        <v>85</v>
      </c>
      <c r="F857" s="7" t="s">
        <v>10</v>
      </c>
      <c r="G857" s="7" t="s">
        <v>1715</v>
      </c>
      <c r="H857" s="7" t="s">
        <v>12</v>
      </c>
      <c r="I857" s="7" t="s">
        <v>12</v>
      </c>
      <c r="J857" s="34" t="s">
        <v>1128</v>
      </c>
    </row>
    <row r="858" spans="1:10" ht="116" x14ac:dyDescent="0.35">
      <c r="A858" s="18"/>
      <c r="B858" s="60"/>
      <c r="C858" s="33">
        <v>44762.708333333336</v>
      </c>
      <c r="D858" s="7" t="s">
        <v>1708</v>
      </c>
      <c r="E858" s="7" t="s">
        <v>85</v>
      </c>
      <c r="F858" s="7" t="s">
        <v>10</v>
      </c>
      <c r="G858" s="7" t="s">
        <v>1716</v>
      </c>
      <c r="H858" s="7" t="s">
        <v>12</v>
      </c>
      <c r="I858" s="7" t="s">
        <v>12</v>
      </c>
      <c r="J858" s="34" t="s">
        <v>1717</v>
      </c>
    </row>
    <row r="859" spans="1:10" ht="145" x14ac:dyDescent="0.35">
      <c r="A859" s="18"/>
      <c r="B859" s="60"/>
      <c r="C859" s="33">
        <v>44762.708333333336</v>
      </c>
      <c r="D859" s="7" t="s">
        <v>1708</v>
      </c>
      <c r="E859" s="7" t="s">
        <v>85</v>
      </c>
      <c r="F859" s="7" t="s">
        <v>10</v>
      </c>
      <c r="G859" s="7" t="s">
        <v>1718</v>
      </c>
      <c r="H859" s="7" t="s">
        <v>12</v>
      </c>
      <c r="I859" s="7" t="s">
        <v>13</v>
      </c>
      <c r="J859" s="34" t="s">
        <v>1719</v>
      </c>
    </row>
    <row r="860" spans="1:10" ht="116" x14ac:dyDescent="0.35">
      <c r="A860" s="18"/>
      <c r="B860" s="60"/>
      <c r="C860" s="33">
        <v>44762.708333333336</v>
      </c>
      <c r="D860" s="7" t="s">
        <v>1708</v>
      </c>
      <c r="E860" s="7" t="s">
        <v>85</v>
      </c>
      <c r="F860" s="7" t="s">
        <v>10</v>
      </c>
      <c r="G860" s="7" t="s">
        <v>1720</v>
      </c>
      <c r="H860" s="7" t="s">
        <v>12</v>
      </c>
      <c r="I860" s="7" t="s">
        <v>12</v>
      </c>
      <c r="J860" s="34" t="s">
        <v>1721</v>
      </c>
    </row>
    <row r="861" spans="1:10" ht="116" x14ac:dyDescent="0.35">
      <c r="A861" s="18"/>
      <c r="B861" s="60"/>
      <c r="C861" s="33">
        <v>44762.708333333336</v>
      </c>
      <c r="D861" s="7" t="s">
        <v>1708</v>
      </c>
      <c r="E861" s="7" t="s">
        <v>85</v>
      </c>
      <c r="F861" s="7" t="s">
        <v>10</v>
      </c>
      <c r="G861" s="7" t="s">
        <v>1722</v>
      </c>
      <c r="H861" s="7" t="s">
        <v>12</v>
      </c>
      <c r="I861" s="7" t="s">
        <v>12</v>
      </c>
      <c r="J861" s="34" t="s">
        <v>1723</v>
      </c>
    </row>
    <row r="862" spans="1:10" ht="87" x14ac:dyDescent="0.35">
      <c r="A862" s="18"/>
      <c r="B862" s="60"/>
      <c r="C862" s="33">
        <v>44762.708333333336</v>
      </c>
      <c r="D862" s="7" t="s">
        <v>1708</v>
      </c>
      <c r="E862" s="7" t="s">
        <v>85</v>
      </c>
      <c r="F862" s="7" t="s">
        <v>10</v>
      </c>
      <c r="G862" s="7" t="s">
        <v>1724</v>
      </c>
      <c r="H862" s="7" t="s">
        <v>12</v>
      </c>
      <c r="I862" s="7" t="s">
        <v>12</v>
      </c>
      <c r="J862" s="34" t="s">
        <v>1725</v>
      </c>
    </row>
    <row r="863" spans="1:10" ht="188.5" x14ac:dyDescent="0.35">
      <c r="A863" s="18"/>
      <c r="B863" s="60"/>
      <c r="C863" s="33">
        <v>44762.708333333336</v>
      </c>
      <c r="D863" s="7" t="s">
        <v>1708</v>
      </c>
      <c r="E863" s="7" t="s">
        <v>85</v>
      </c>
      <c r="F863" s="7" t="s">
        <v>10</v>
      </c>
      <c r="G863" s="7" t="s">
        <v>1726</v>
      </c>
      <c r="H863" s="7" t="s">
        <v>12</v>
      </c>
      <c r="I863" s="7" t="s">
        <v>12</v>
      </c>
      <c r="J863" s="34" t="s">
        <v>1727</v>
      </c>
    </row>
    <row r="864" spans="1:10" ht="159.5" x14ac:dyDescent="0.35">
      <c r="A864" s="18"/>
      <c r="B864" s="60"/>
      <c r="C864" s="33">
        <v>44762.708333333336</v>
      </c>
      <c r="D864" s="7" t="s">
        <v>1708</v>
      </c>
      <c r="E864" s="7" t="s">
        <v>85</v>
      </c>
      <c r="F864" s="7" t="s">
        <v>10</v>
      </c>
      <c r="G864" s="7" t="s">
        <v>1728</v>
      </c>
      <c r="H864" s="7" t="s">
        <v>12</v>
      </c>
      <c r="I864" s="7" t="s">
        <v>12</v>
      </c>
      <c r="J864" s="34" t="s">
        <v>1729</v>
      </c>
    </row>
    <row r="865" spans="1:10" ht="174" x14ac:dyDescent="0.35">
      <c r="A865" s="18"/>
      <c r="B865" s="60"/>
      <c r="C865" s="33">
        <v>44762.708333333336</v>
      </c>
      <c r="D865" s="7" t="s">
        <v>1708</v>
      </c>
      <c r="E865" s="7" t="s">
        <v>85</v>
      </c>
      <c r="F865" s="7" t="s">
        <v>10</v>
      </c>
      <c r="G865" s="7" t="s">
        <v>1730</v>
      </c>
      <c r="H865" s="7" t="s">
        <v>12</v>
      </c>
      <c r="I865" s="7" t="s">
        <v>12</v>
      </c>
      <c r="J865" s="34" t="s">
        <v>1731</v>
      </c>
    </row>
    <row r="866" spans="1:10" ht="159.5" x14ac:dyDescent="0.35">
      <c r="A866" s="18"/>
      <c r="B866" s="60"/>
      <c r="C866" s="33">
        <v>44762.708333333336</v>
      </c>
      <c r="D866" s="7" t="s">
        <v>1708</v>
      </c>
      <c r="E866" s="7" t="s">
        <v>85</v>
      </c>
      <c r="F866" s="7" t="s">
        <v>10</v>
      </c>
      <c r="G866" s="7" t="s">
        <v>1732</v>
      </c>
      <c r="H866" s="7" t="s">
        <v>12</v>
      </c>
      <c r="I866" s="7" t="s">
        <v>12</v>
      </c>
      <c r="J866" s="34" t="s">
        <v>1733</v>
      </c>
    </row>
    <row r="867" spans="1:10" ht="145" x14ac:dyDescent="0.35">
      <c r="A867" s="18"/>
      <c r="B867" s="60"/>
      <c r="C867" s="33">
        <v>44762.708333333336</v>
      </c>
      <c r="D867" s="7" t="s">
        <v>1708</v>
      </c>
      <c r="E867" s="7" t="s">
        <v>85</v>
      </c>
      <c r="F867" s="7" t="s">
        <v>10</v>
      </c>
      <c r="G867" s="7" t="s">
        <v>1734</v>
      </c>
      <c r="H867" s="7" t="s">
        <v>12</v>
      </c>
      <c r="I867" s="7" t="s">
        <v>12</v>
      </c>
      <c r="J867" s="34" t="s">
        <v>1735</v>
      </c>
    </row>
    <row r="868" spans="1:10" ht="101.5" x14ac:dyDescent="0.35">
      <c r="A868" s="18"/>
      <c r="B868" s="60"/>
      <c r="C868" s="33">
        <v>44762.708333333336</v>
      </c>
      <c r="D868" s="7" t="s">
        <v>1708</v>
      </c>
      <c r="E868" s="7" t="s">
        <v>85</v>
      </c>
      <c r="F868" s="7" t="s">
        <v>10</v>
      </c>
      <c r="G868" s="7" t="s">
        <v>1736</v>
      </c>
      <c r="H868" s="7" t="s">
        <v>12</v>
      </c>
      <c r="I868" s="7" t="s">
        <v>13</v>
      </c>
      <c r="J868" s="34" t="s">
        <v>1737</v>
      </c>
    </row>
    <row r="869" spans="1:10" ht="130.5" x14ac:dyDescent="0.35">
      <c r="A869" s="18"/>
      <c r="B869" s="60"/>
      <c r="C869" s="33">
        <v>44762.708333333336</v>
      </c>
      <c r="D869" s="7" t="s">
        <v>1708</v>
      </c>
      <c r="E869" s="7" t="s">
        <v>85</v>
      </c>
      <c r="F869" s="7" t="s">
        <v>10</v>
      </c>
      <c r="G869" s="7" t="s">
        <v>1738</v>
      </c>
      <c r="H869" s="7" t="s">
        <v>12</v>
      </c>
      <c r="I869" s="7" t="s">
        <v>12</v>
      </c>
      <c r="J869" s="34" t="s">
        <v>1739</v>
      </c>
    </row>
    <row r="870" spans="1:10" ht="116" x14ac:dyDescent="0.35">
      <c r="A870" s="18"/>
      <c r="B870" s="60"/>
      <c r="C870" s="33">
        <v>44762.708333333336</v>
      </c>
      <c r="D870" s="7" t="s">
        <v>1708</v>
      </c>
      <c r="E870" s="7" t="s">
        <v>85</v>
      </c>
      <c r="F870" s="7" t="s">
        <v>10</v>
      </c>
      <c r="G870" s="7" t="s">
        <v>1740</v>
      </c>
      <c r="H870" s="7" t="s">
        <v>12</v>
      </c>
      <c r="I870" s="7" t="s">
        <v>13</v>
      </c>
      <c r="J870" s="34" t="s">
        <v>1741</v>
      </c>
    </row>
    <row r="871" spans="1:10" ht="130.5" x14ac:dyDescent="0.35">
      <c r="A871" s="18"/>
      <c r="B871" s="60"/>
      <c r="C871" s="33">
        <v>44762.708333333336</v>
      </c>
      <c r="D871" s="7" t="s">
        <v>1708</v>
      </c>
      <c r="E871" s="7" t="s">
        <v>85</v>
      </c>
      <c r="F871" s="7" t="s">
        <v>10</v>
      </c>
      <c r="G871" s="7" t="s">
        <v>1742</v>
      </c>
      <c r="H871" s="7" t="s">
        <v>12</v>
      </c>
      <c r="I871" s="7" t="s">
        <v>12</v>
      </c>
      <c r="J871" s="34" t="s">
        <v>1743</v>
      </c>
    </row>
    <row r="872" spans="1:10" ht="101.5" x14ac:dyDescent="0.35">
      <c r="A872" s="18"/>
      <c r="B872" s="60"/>
      <c r="C872" s="33">
        <v>44762.708333333336</v>
      </c>
      <c r="D872" s="7" t="s">
        <v>1708</v>
      </c>
      <c r="E872" s="7" t="s">
        <v>85</v>
      </c>
      <c r="F872" s="7" t="s">
        <v>10</v>
      </c>
      <c r="G872" s="7" t="s">
        <v>1744</v>
      </c>
      <c r="H872" s="7" t="s">
        <v>12</v>
      </c>
      <c r="I872" s="7" t="s">
        <v>12</v>
      </c>
      <c r="J872" s="34" t="s">
        <v>1745</v>
      </c>
    </row>
    <row r="873" spans="1:10" ht="159.5" x14ac:dyDescent="0.35">
      <c r="A873" s="18"/>
      <c r="B873" s="60"/>
      <c r="C873" s="33">
        <v>44762.708333333336</v>
      </c>
      <c r="D873" s="7" t="s">
        <v>1708</v>
      </c>
      <c r="E873" s="7" t="s">
        <v>85</v>
      </c>
      <c r="F873" s="7" t="s">
        <v>10</v>
      </c>
      <c r="G873" s="7" t="s">
        <v>1746</v>
      </c>
      <c r="H873" s="7" t="s">
        <v>12</v>
      </c>
      <c r="I873" s="7" t="s">
        <v>12</v>
      </c>
      <c r="J873" s="34" t="s">
        <v>1747</v>
      </c>
    </row>
    <row r="874" spans="1:10" ht="159.5" x14ac:dyDescent="0.35">
      <c r="A874" s="18"/>
      <c r="B874" s="60"/>
      <c r="C874" s="33">
        <v>44762.708333333336</v>
      </c>
      <c r="D874" s="7" t="s">
        <v>1708</v>
      </c>
      <c r="E874" s="7" t="s">
        <v>85</v>
      </c>
      <c r="F874" s="7" t="s">
        <v>10</v>
      </c>
      <c r="G874" s="7" t="s">
        <v>1748</v>
      </c>
      <c r="H874" s="7" t="s">
        <v>12</v>
      </c>
      <c r="I874" s="7" t="s">
        <v>12</v>
      </c>
      <c r="J874" s="34" t="s">
        <v>1749</v>
      </c>
    </row>
    <row r="875" spans="1:10" ht="58" x14ac:dyDescent="0.35">
      <c r="A875" s="18"/>
      <c r="B875" s="60"/>
      <c r="C875" s="33">
        <v>44763.708333333336</v>
      </c>
      <c r="D875" s="7" t="s">
        <v>1750</v>
      </c>
      <c r="E875" s="7" t="s">
        <v>85</v>
      </c>
      <c r="F875" s="7" t="s">
        <v>10</v>
      </c>
      <c r="G875" s="7" t="s">
        <v>567</v>
      </c>
      <c r="H875" s="7" t="s">
        <v>12</v>
      </c>
      <c r="I875" s="7" t="s">
        <v>12</v>
      </c>
      <c r="J875" s="34" t="s">
        <v>87</v>
      </c>
    </row>
    <row r="876" spans="1:10" ht="58" x14ac:dyDescent="0.35">
      <c r="A876" s="18"/>
      <c r="B876" s="60"/>
      <c r="C876" s="33">
        <v>44763.708333333336</v>
      </c>
      <c r="D876" s="7" t="s">
        <v>1750</v>
      </c>
      <c r="E876" s="7" t="s">
        <v>85</v>
      </c>
      <c r="F876" s="7" t="s">
        <v>10</v>
      </c>
      <c r="G876" s="7" t="s">
        <v>1751</v>
      </c>
      <c r="H876" s="7" t="s">
        <v>12</v>
      </c>
      <c r="I876" s="7" t="s">
        <v>12</v>
      </c>
      <c r="J876" s="34" t="s">
        <v>1752</v>
      </c>
    </row>
    <row r="877" spans="1:10" ht="116" x14ac:dyDescent="0.35">
      <c r="A877" s="18"/>
      <c r="B877" s="60"/>
      <c r="C877" s="33">
        <v>44763.708333333336</v>
      </c>
      <c r="D877" s="7" t="s">
        <v>1750</v>
      </c>
      <c r="E877" s="7" t="s">
        <v>85</v>
      </c>
      <c r="F877" s="7" t="s">
        <v>10</v>
      </c>
      <c r="G877" s="7" t="s">
        <v>1753</v>
      </c>
      <c r="H877" s="7" t="s">
        <v>12</v>
      </c>
      <c r="I877" s="7" t="s">
        <v>12</v>
      </c>
      <c r="J877" s="34" t="s">
        <v>1754</v>
      </c>
    </row>
    <row r="878" spans="1:10" ht="130.5" x14ac:dyDescent="0.35">
      <c r="A878" s="18"/>
      <c r="B878" s="60"/>
      <c r="C878" s="33">
        <v>44763.708333333336</v>
      </c>
      <c r="D878" s="7" t="s">
        <v>1750</v>
      </c>
      <c r="E878" s="7" t="s">
        <v>85</v>
      </c>
      <c r="F878" s="7" t="s">
        <v>10</v>
      </c>
      <c r="G878" s="7" t="s">
        <v>1755</v>
      </c>
      <c r="H878" s="7" t="s">
        <v>12</v>
      </c>
      <c r="I878" s="7" t="s">
        <v>12</v>
      </c>
      <c r="J878" s="34" t="s">
        <v>1756</v>
      </c>
    </row>
    <row r="879" spans="1:10" ht="116" x14ac:dyDescent="0.35">
      <c r="A879" s="18"/>
      <c r="B879" s="60"/>
      <c r="C879" s="33">
        <v>44763.708333333336</v>
      </c>
      <c r="D879" s="7" t="s">
        <v>1750</v>
      </c>
      <c r="E879" s="7" t="s">
        <v>85</v>
      </c>
      <c r="F879" s="7" t="s">
        <v>10</v>
      </c>
      <c r="G879" s="7" t="s">
        <v>1757</v>
      </c>
      <c r="H879" s="7" t="s">
        <v>12</v>
      </c>
      <c r="I879" s="7" t="s">
        <v>12</v>
      </c>
      <c r="J879" s="34" t="s">
        <v>1758</v>
      </c>
    </row>
    <row r="880" spans="1:10" ht="72.5" x14ac:dyDescent="0.35">
      <c r="A880" s="18"/>
      <c r="B880" s="60"/>
      <c r="C880" s="33">
        <v>44763.708333333336</v>
      </c>
      <c r="D880" s="7" t="s">
        <v>1750</v>
      </c>
      <c r="E880" s="7" t="s">
        <v>85</v>
      </c>
      <c r="F880" s="7" t="s">
        <v>10</v>
      </c>
      <c r="G880" s="7" t="s">
        <v>1759</v>
      </c>
      <c r="H880" s="7" t="s">
        <v>12</v>
      </c>
      <c r="I880" s="7" t="s">
        <v>12</v>
      </c>
      <c r="J880" s="34" t="s">
        <v>1128</v>
      </c>
    </row>
    <row r="881" spans="1:10" ht="101.5" x14ac:dyDescent="0.35">
      <c r="A881" s="18"/>
      <c r="B881" s="60"/>
      <c r="C881" s="33">
        <v>44763.708333333336</v>
      </c>
      <c r="D881" s="7" t="s">
        <v>1750</v>
      </c>
      <c r="E881" s="7" t="s">
        <v>85</v>
      </c>
      <c r="F881" s="7" t="s">
        <v>10</v>
      </c>
      <c r="G881" s="7" t="s">
        <v>1760</v>
      </c>
      <c r="H881" s="7" t="s">
        <v>12</v>
      </c>
      <c r="I881" s="7" t="s">
        <v>12</v>
      </c>
      <c r="J881" s="34" t="s">
        <v>1761</v>
      </c>
    </row>
    <row r="882" spans="1:10" ht="101.5" x14ac:dyDescent="0.35">
      <c r="A882" s="18"/>
      <c r="B882" s="60"/>
      <c r="C882" s="33">
        <v>44763.708333333336</v>
      </c>
      <c r="D882" s="7" t="s">
        <v>1750</v>
      </c>
      <c r="E882" s="7" t="s">
        <v>85</v>
      </c>
      <c r="F882" s="7" t="s">
        <v>10</v>
      </c>
      <c r="G882" s="7" t="s">
        <v>1762</v>
      </c>
      <c r="H882" s="7" t="s">
        <v>12</v>
      </c>
      <c r="I882" s="7" t="s">
        <v>12</v>
      </c>
      <c r="J882" s="34" t="s">
        <v>1763</v>
      </c>
    </row>
    <row r="883" spans="1:10" ht="58" x14ac:dyDescent="0.35">
      <c r="A883" s="18"/>
      <c r="B883" s="60"/>
      <c r="C883" s="33">
        <v>44763.708333333336</v>
      </c>
      <c r="D883" s="7" t="s">
        <v>457</v>
      </c>
      <c r="E883" s="7" t="s">
        <v>85</v>
      </c>
      <c r="F883" s="7" t="s">
        <v>10</v>
      </c>
      <c r="G883" s="7" t="s">
        <v>567</v>
      </c>
      <c r="H883" s="7" t="s">
        <v>12</v>
      </c>
      <c r="I883" s="7" t="s">
        <v>12</v>
      </c>
      <c r="J883" s="34" t="s">
        <v>763</v>
      </c>
    </row>
    <row r="884" spans="1:10" ht="101.5" x14ac:dyDescent="0.35">
      <c r="A884" s="18"/>
      <c r="B884" s="60"/>
      <c r="C884" s="33">
        <v>44763.708333333336</v>
      </c>
      <c r="D884" s="7" t="s">
        <v>457</v>
      </c>
      <c r="E884" s="7" t="s">
        <v>85</v>
      </c>
      <c r="F884" s="7" t="s">
        <v>10</v>
      </c>
      <c r="G884" s="7" t="s">
        <v>1764</v>
      </c>
      <c r="H884" s="7" t="s">
        <v>12</v>
      </c>
      <c r="I884" s="7" t="s">
        <v>12</v>
      </c>
      <c r="J884" s="34" t="s">
        <v>1765</v>
      </c>
    </row>
    <row r="885" spans="1:10" ht="101.5" x14ac:dyDescent="0.35">
      <c r="A885" s="18"/>
      <c r="B885" s="60"/>
      <c r="C885" s="33">
        <v>44763.708333333336</v>
      </c>
      <c r="D885" s="7" t="s">
        <v>457</v>
      </c>
      <c r="E885" s="7" t="s">
        <v>85</v>
      </c>
      <c r="F885" s="7" t="s">
        <v>10</v>
      </c>
      <c r="G885" s="7" t="s">
        <v>1766</v>
      </c>
      <c r="H885" s="7" t="s">
        <v>12</v>
      </c>
      <c r="I885" s="7" t="s">
        <v>12</v>
      </c>
      <c r="J885" s="34" t="s">
        <v>1767</v>
      </c>
    </row>
    <row r="886" spans="1:10" ht="101.5" x14ac:dyDescent="0.35">
      <c r="A886" s="18"/>
      <c r="B886" s="60"/>
      <c r="C886" s="33">
        <v>44763.708333333336</v>
      </c>
      <c r="D886" s="7" t="s">
        <v>457</v>
      </c>
      <c r="E886" s="7" t="s">
        <v>85</v>
      </c>
      <c r="F886" s="7" t="s">
        <v>10</v>
      </c>
      <c r="G886" s="7" t="s">
        <v>1768</v>
      </c>
      <c r="H886" s="7" t="s">
        <v>12</v>
      </c>
      <c r="I886" s="7" t="s">
        <v>12</v>
      </c>
      <c r="J886" s="34" t="s">
        <v>1769</v>
      </c>
    </row>
    <row r="887" spans="1:10" ht="72.5" x14ac:dyDescent="0.35">
      <c r="A887" s="18"/>
      <c r="B887" s="60"/>
      <c r="C887" s="33">
        <v>44763.708333333336</v>
      </c>
      <c r="D887" s="7" t="s">
        <v>457</v>
      </c>
      <c r="E887" s="7" t="s">
        <v>85</v>
      </c>
      <c r="F887" s="7" t="s">
        <v>10</v>
      </c>
      <c r="G887" s="7" t="s">
        <v>1770</v>
      </c>
      <c r="H887" s="7" t="s">
        <v>12</v>
      </c>
      <c r="I887" s="7" t="s">
        <v>12</v>
      </c>
      <c r="J887" s="34" t="s">
        <v>1771</v>
      </c>
    </row>
    <row r="888" spans="1:10" ht="101.5" x14ac:dyDescent="0.35">
      <c r="A888" s="18"/>
      <c r="B888" s="60"/>
      <c r="C888" s="33">
        <v>44763.708333333336</v>
      </c>
      <c r="D888" s="7" t="s">
        <v>457</v>
      </c>
      <c r="E888" s="7" t="s">
        <v>85</v>
      </c>
      <c r="F888" s="7" t="s">
        <v>10</v>
      </c>
      <c r="G888" s="7" t="s">
        <v>1772</v>
      </c>
      <c r="H888" s="7" t="s">
        <v>12</v>
      </c>
      <c r="I888" s="7" t="s">
        <v>12</v>
      </c>
      <c r="J888" s="34" t="s">
        <v>1773</v>
      </c>
    </row>
    <row r="889" spans="1:10" ht="72.5" x14ac:dyDescent="0.35">
      <c r="A889" s="18"/>
      <c r="B889" s="60"/>
      <c r="C889" s="33">
        <v>44763.708333333336</v>
      </c>
      <c r="D889" s="7" t="s">
        <v>457</v>
      </c>
      <c r="E889" s="7" t="s">
        <v>85</v>
      </c>
      <c r="F889" s="7" t="s">
        <v>10</v>
      </c>
      <c r="G889" s="7" t="s">
        <v>1774</v>
      </c>
      <c r="H889" s="7" t="s">
        <v>12</v>
      </c>
      <c r="I889" s="7" t="s">
        <v>12</v>
      </c>
      <c r="J889" s="34" t="s">
        <v>1775</v>
      </c>
    </row>
    <row r="890" spans="1:10" ht="101.5" x14ac:dyDescent="0.35">
      <c r="A890" s="18"/>
      <c r="B890" s="60"/>
      <c r="C890" s="33">
        <v>44763.708333333336</v>
      </c>
      <c r="D890" s="7" t="s">
        <v>457</v>
      </c>
      <c r="E890" s="7" t="s">
        <v>85</v>
      </c>
      <c r="F890" s="7" t="s">
        <v>10</v>
      </c>
      <c r="G890" s="7" t="s">
        <v>1776</v>
      </c>
      <c r="H890" s="7" t="s">
        <v>12</v>
      </c>
      <c r="I890" s="7" t="s">
        <v>12</v>
      </c>
      <c r="J890" s="34" t="s">
        <v>1777</v>
      </c>
    </row>
    <row r="891" spans="1:10" ht="101.5" x14ac:dyDescent="0.35">
      <c r="A891" s="18"/>
      <c r="B891" s="60"/>
      <c r="C891" s="33">
        <v>44763.708333333336</v>
      </c>
      <c r="D891" s="7" t="s">
        <v>457</v>
      </c>
      <c r="E891" s="7" t="s">
        <v>85</v>
      </c>
      <c r="F891" s="7" t="s">
        <v>10</v>
      </c>
      <c r="G891" s="7" t="s">
        <v>1778</v>
      </c>
      <c r="H891" s="7" t="s">
        <v>12</v>
      </c>
      <c r="I891" s="7" t="s">
        <v>12</v>
      </c>
      <c r="J891" s="34" t="s">
        <v>1779</v>
      </c>
    </row>
    <row r="892" spans="1:10" ht="101.5" x14ac:dyDescent="0.35">
      <c r="A892" s="18"/>
      <c r="B892" s="60"/>
      <c r="C892" s="33">
        <v>44763.708333333336</v>
      </c>
      <c r="D892" s="7" t="s">
        <v>457</v>
      </c>
      <c r="E892" s="7" t="s">
        <v>85</v>
      </c>
      <c r="F892" s="7" t="s">
        <v>10</v>
      </c>
      <c r="G892" s="7" t="s">
        <v>1780</v>
      </c>
      <c r="H892" s="7" t="s">
        <v>12</v>
      </c>
      <c r="I892" s="7" t="s">
        <v>12</v>
      </c>
      <c r="J892" s="34" t="s">
        <v>1781</v>
      </c>
    </row>
    <row r="893" spans="1:10" ht="159.5" x14ac:dyDescent="0.35">
      <c r="A893" s="18"/>
      <c r="B893" s="60"/>
      <c r="C893" s="33">
        <v>44763.708333333336</v>
      </c>
      <c r="D893" s="7" t="s">
        <v>457</v>
      </c>
      <c r="E893" s="7" t="s">
        <v>85</v>
      </c>
      <c r="F893" s="7" t="s">
        <v>10</v>
      </c>
      <c r="G893" s="7" t="s">
        <v>1782</v>
      </c>
      <c r="H893" s="7" t="s">
        <v>12</v>
      </c>
      <c r="I893" s="7" t="s">
        <v>13</v>
      </c>
      <c r="J893" s="34" t="s">
        <v>1783</v>
      </c>
    </row>
    <row r="894" spans="1:10" ht="159.5" x14ac:dyDescent="0.35">
      <c r="A894" s="18"/>
      <c r="B894" s="60"/>
      <c r="C894" s="33">
        <v>44763.708333333336</v>
      </c>
      <c r="D894" s="7" t="s">
        <v>457</v>
      </c>
      <c r="E894" s="7" t="s">
        <v>85</v>
      </c>
      <c r="F894" s="7" t="s">
        <v>10</v>
      </c>
      <c r="G894" s="7" t="s">
        <v>1784</v>
      </c>
      <c r="H894" s="7" t="s">
        <v>12</v>
      </c>
      <c r="I894" s="7" t="s">
        <v>13</v>
      </c>
      <c r="J894" s="34" t="s">
        <v>1783</v>
      </c>
    </row>
    <row r="895" spans="1:10" ht="58" x14ac:dyDescent="0.35">
      <c r="A895" s="18"/>
      <c r="B895" s="60"/>
      <c r="C895" s="33">
        <v>44763.708333333336</v>
      </c>
      <c r="D895" s="7" t="s">
        <v>1785</v>
      </c>
      <c r="E895" s="7" t="s">
        <v>85</v>
      </c>
      <c r="F895" s="7" t="s">
        <v>10</v>
      </c>
      <c r="G895" s="7" t="s">
        <v>567</v>
      </c>
      <c r="H895" s="7" t="s">
        <v>12</v>
      </c>
      <c r="I895" s="7" t="s">
        <v>12</v>
      </c>
      <c r="J895" s="34" t="s">
        <v>87</v>
      </c>
    </row>
    <row r="896" spans="1:10" ht="43.5" x14ac:dyDescent="0.35">
      <c r="A896" s="18"/>
      <c r="B896" s="60"/>
      <c r="C896" s="33">
        <v>44763.708333333336</v>
      </c>
      <c r="D896" s="7" t="s">
        <v>1785</v>
      </c>
      <c r="E896" s="7" t="s">
        <v>85</v>
      </c>
      <c r="F896" s="7" t="s">
        <v>10</v>
      </c>
      <c r="G896" s="7" t="s">
        <v>1786</v>
      </c>
      <c r="H896" s="7" t="s">
        <v>12</v>
      </c>
      <c r="I896" s="7" t="s">
        <v>12</v>
      </c>
      <c r="J896" s="34" t="s">
        <v>1787</v>
      </c>
    </row>
    <row r="897" spans="1:10" ht="87" x14ac:dyDescent="0.35">
      <c r="A897" s="18"/>
      <c r="B897" s="60"/>
      <c r="C897" s="33">
        <v>44763.708333333336</v>
      </c>
      <c r="D897" s="7" t="s">
        <v>1785</v>
      </c>
      <c r="E897" s="7" t="s">
        <v>85</v>
      </c>
      <c r="F897" s="7" t="s">
        <v>10</v>
      </c>
      <c r="G897" s="7" t="s">
        <v>1788</v>
      </c>
      <c r="H897" s="7" t="s">
        <v>12</v>
      </c>
      <c r="I897" s="7" t="s">
        <v>12</v>
      </c>
      <c r="J897" s="34" t="s">
        <v>1789</v>
      </c>
    </row>
    <row r="898" spans="1:10" ht="101.5" x14ac:dyDescent="0.35">
      <c r="A898" s="18"/>
      <c r="B898" s="60"/>
      <c r="C898" s="33">
        <v>44763.708333333336</v>
      </c>
      <c r="D898" s="7" t="s">
        <v>1785</v>
      </c>
      <c r="E898" s="7" t="s">
        <v>85</v>
      </c>
      <c r="F898" s="7" t="s">
        <v>10</v>
      </c>
      <c r="G898" s="7" t="s">
        <v>1790</v>
      </c>
      <c r="H898" s="7" t="s">
        <v>12</v>
      </c>
      <c r="I898" s="7" t="s">
        <v>12</v>
      </c>
      <c r="J898" s="34" t="s">
        <v>1791</v>
      </c>
    </row>
    <row r="899" spans="1:10" ht="116" x14ac:dyDescent="0.35">
      <c r="A899" s="18"/>
      <c r="B899" s="60"/>
      <c r="C899" s="33">
        <v>44763.708333333336</v>
      </c>
      <c r="D899" s="7" t="s">
        <v>1785</v>
      </c>
      <c r="E899" s="7" t="s">
        <v>85</v>
      </c>
      <c r="F899" s="7" t="s">
        <v>10</v>
      </c>
      <c r="G899" s="7" t="s">
        <v>1792</v>
      </c>
      <c r="H899" s="7" t="s">
        <v>12</v>
      </c>
      <c r="I899" s="7" t="s">
        <v>12</v>
      </c>
      <c r="J899" s="34" t="s">
        <v>1793</v>
      </c>
    </row>
    <row r="900" spans="1:10" ht="130.5" x14ac:dyDescent="0.35">
      <c r="A900" s="18"/>
      <c r="B900" s="60"/>
      <c r="C900" s="33">
        <v>44763.708333333336</v>
      </c>
      <c r="D900" s="7" t="s">
        <v>1785</v>
      </c>
      <c r="E900" s="7" t="s">
        <v>85</v>
      </c>
      <c r="F900" s="7" t="s">
        <v>10</v>
      </c>
      <c r="G900" s="7" t="s">
        <v>1794</v>
      </c>
      <c r="H900" s="7" t="s">
        <v>12</v>
      </c>
      <c r="I900" s="7" t="s">
        <v>12</v>
      </c>
      <c r="J900" s="34" t="s">
        <v>1795</v>
      </c>
    </row>
    <row r="901" spans="1:10" ht="145" x14ac:dyDescent="0.35">
      <c r="A901" s="18"/>
      <c r="B901" s="60"/>
      <c r="C901" s="33">
        <v>44763.708333333336</v>
      </c>
      <c r="D901" s="7" t="s">
        <v>1785</v>
      </c>
      <c r="E901" s="7" t="s">
        <v>85</v>
      </c>
      <c r="F901" s="7" t="s">
        <v>10</v>
      </c>
      <c r="G901" s="7" t="s">
        <v>1796</v>
      </c>
      <c r="H901" s="7" t="s">
        <v>12</v>
      </c>
      <c r="I901" s="7" t="s">
        <v>12</v>
      </c>
      <c r="J901" s="34" t="s">
        <v>1797</v>
      </c>
    </row>
    <row r="902" spans="1:10" ht="72.5" x14ac:dyDescent="0.35">
      <c r="A902" s="18"/>
      <c r="B902" s="60"/>
      <c r="C902" s="33">
        <v>44763.708333333336</v>
      </c>
      <c r="D902" s="7" t="s">
        <v>1785</v>
      </c>
      <c r="E902" s="7" t="s">
        <v>85</v>
      </c>
      <c r="F902" s="7" t="s">
        <v>10</v>
      </c>
      <c r="G902" s="7" t="s">
        <v>1798</v>
      </c>
      <c r="H902" s="7" t="s">
        <v>12</v>
      </c>
      <c r="I902" s="7" t="s">
        <v>12</v>
      </c>
      <c r="J902" s="34" t="s">
        <v>1799</v>
      </c>
    </row>
    <row r="903" spans="1:10" ht="58" x14ac:dyDescent="0.35">
      <c r="A903" s="18"/>
      <c r="B903" s="60"/>
      <c r="C903" s="33">
        <v>44764.708333333336</v>
      </c>
      <c r="D903" s="7" t="s">
        <v>1800</v>
      </c>
      <c r="E903" s="7" t="s">
        <v>85</v>
      </c>
      <c r="F903" s="7" t="s">
        <v>10</v>
      </c>
      <c r="G903" s="7" t="s">
        <v>567</v>
      </c>
      <c r="H903" s="7" t="s">
        <v>12</v>
      </c>
      <c r="I903" s="7" t="s">
        <v>12</v>
      </c>
      <c r="J903" s="34" t="s">
        <v>87</v>
      </c>
    </row>
    <row r="904" spans="1:10" ht="43.5" x14ac:dyDescent="0.35">
      <c r="A904" s="18"/>
      <c r="B904" s="60"/>
      <c r="C904" s="33">
        <v>44764.708333333336</v>
      </c>
      <c r="D904" s="7" t="s">
        <v>1800</v>
      </c>
      <c r="E904" s="7" t="s">
        <v>85</v>
      </c>
      <c r="F904" s="7" t="s">
        <v>10</v>
      </c>
      <c r="G904" s="7" t="s">
        <v>1801</v>
      </c>
      <c r="H904" s="7" t="s">
        <v>12</v>
      </c>
      <c r="I904" s="7" t="s">
        <v>12</v>
      </c>
      <c r="J904" s="34" t="s">
        <v>1802</v>
      </c>
    </row>
    <row r="905" spans="1:10" ht="72.5" x14ac:dyDescent="0.35">
      <c r="A905" s="18"/>
      <c r="B905" s="60"/>
      <c r="C905" s="33">
        <v>44764.708333333336</v>
      </c>
      <c r="D905" s="7" t="s">
        <v>1800</v>
      </c>
      <c r="E905" s="7" t="s">
        <v>85</v>
      </c>
      <c r="F905" s="7" t="s">
        <v>10</v>
      </c>
      <c r="G905" s="7" t="s">
        <v>1803</v>
      </c>
      <c r="H905" s="7" t="s">
        <v>12</v>
      </c>
      <c r="I905" s="7" t="s">
        <v>12</v>
      </c>
      <c r="J905" s="34" t="s">
        <v>1804</v>
      </c>
    </row>
    <row r="906" spans="1:10" ht="101.5" x14ac:dyDescent="0.35">
      <c r="A906" s="18"/>
      <c r="B906" s="60"/>
      <c r="C906" s="33">
        <v>44764.708333333336</v>
      </c>
      <c r="D906" s="7" t="s">
        <v>1800</v>
      </c>
      <c r="E906" s="7" t="s">
        <v>85</v>
      </c>
      <c r="F906" s="7" t="s">
        <v>10</v>
      </c>
      <c r="G906" s="7" t="s">
        <v>1805</v>
      </c>
      <c r="H906" s="7" t="s">
        <v>12</v>
      </c>
      <c r="I906" s="7" t="s">
        <v>13</v>
      </c>
      <c r="J906" s="34" t="s">
        <v>1806</v>
      </c>
    </row>
    <row r="907" spans="1:10" ht="159.5" x14ac:dyDescent="0.35">
      <c r="A907" s="18"/>
      <c r="B907" s="60"/>
      <c r="C907" s="33">
        <v>44764.708333333336</v>
      </c>
      <c r="D907" s="7" t="s">
        <v>1800</v>
      </c>
      <c r="E907" s="7" t="s">
        <v>85</v>
      </c>
      <c r="F907" s="7" t="s">
        <v>10</v>
      </c>
      <c r="G907" s="7" t="s">
        <v>1807</v>
      </c>
      <c r="H907" s="7" t="s">
        <v>12</v>
      </c>
      <c r="I907" s="7" t="s">
        <v>12</v>
      </c>
      <c r="J907" s="34" t="s">
        <v>1808</v>
      </c>
    </row>
    <row r="908" spans="1:10" ht="58" x14ac:dyDescent="0.35">
      <c r="A908" s="18"/>
      <c r="B908" s="60"/>
      <c r="C908" s="33">
        <v>44764.708333333336</v>
      </c>
      <c r="D908" s="7" t="s">
        <v>1800</v>
      </c>
      <c r="E908" s="7" t="s">
        <v>85</v>
      </c>
      <c r="F908" s="7" t="s">
        <v>10</v>
      </c>
      <c r="G908" s="7" t="s">
        <v>1809</v>
      </c>
      <c r="H908" s="7" t="s">
        <v>12</v>
      </c>
      <c r="I908" s="7" t="s">
        <v>12</v>
      </c>
      <c r="J908" s="34" t="s">
        <v>1810</v>
      </c>
    </row>
    <row r="909" spans="1:10" ht="58" x14ac:dyDescent="0.35">
      <c r="A909" s="18"/>
      <c r="B909" s="60"/>
      <c r="C909" s="33">
        <v>44764.708333333336</v>
      </c>
      <c r="D909" s="7" t="s">
        <v>1811</v>
      </c>
      <c r="E909" s="7" t="s">
        <v>85</v>
      </c>
      <c r="F909" s="7" t="s">
        <v>10</v>
      </c>
      <c r="G909" s="7" t="s">
        <v>567</v>
      </c>
      <c r="H909" s="7" t="s">
        <v>12</v>
      </c>
      <c r="I909" s="7" t="s">
        <v>12</v>
      </c>
      <c r="J909" s="34" t="s">
        <v>87</v>
      </c>
    </row>
    <row r="910" spans="1:10" ht="43.5" x14ac:dyDescent="0.35">
      <c r="A910" s="18"/>
      <c r="B910" s="60"/>
      <c r="C910" s="33">
        <v>44764.708333333336</v>
      </c>
      <c r="D910" s="7" t="s">
        <v>1811</v>
      </c>
      <c r="E910" s="7" t="s">
        <v>85</v>
      </c>
      <c r="F910" s="7" t="s">
        <v>10</v>
      </c>
      <c r="G910" s="7" t="s">
        <v>1812</v>
      </c>
      <c r="H910" s="7" t="s">
        <v>12</v>
      </c>
      <c r="I910" s="7" t="s">
        <v>12</v>
      </c>
      <c r="J910" s="34" t="s">
        <v>1813</v>
      </c>
    </row>
    <row r="911" spans="1:10" ht="58" x14ac:dyDescent="0.35">
      <c r="A911" s="18"/>
      <c r="B911" s="60"/>
      <c r="C911" s="33">
        <v>44764.708333333336</v>
      </c>
      <c r="D911" s="7" t="s">
        <v>1811</v>
      </c>
      <c r="E911" s="7" t="s">
        <v>85</v>
      </c>
      <c r="F911" s="7" t="s">
        <v>10</v>
      </c>
      <c r="G911" s="7" t="s">
        <v>1814</v>
      </c>
      <c r="H911" s="7" t="s">
        <v>12</v>
      </c>
      <c r="I911" s="7" t="s">
        <v>12</v>
      </c>
      <c r="J911" s="34" t="s">
        <v>1815</v>
      </c>
    </row>
    <row r="912" spans="1:10" ht="43.5" x14ac:dyDescent="0.35">
      <c r="A912" s="18"/>
      <c r="B912" s="60"/>
      <c r="C912" s="33">
        <v>44764.708333333336</v>
      </c>
      <c r="D912" s="7" t="s">
        <v>1811</v>
      </c>
      <c r="E912" s="7" t="s">
        <v>85</v>
      </c>
      <c r="F912" s="7" t="s">
        <v>10</v>
      </c>
      <c r="G912" s="7" t="s">
        <v>1816</v>
      </c>
      <c r="H912" s="7" t="s">
        <v>12</v>
      </c>
      <c r="I912" s="7" t="s">
        <v>12</v>
      </c>
      <c r="J912" s="34" t="s">
        <v>1077</v>
      </c>
    </row>
    <row r="913" spans="1:10" ht="58" x14ac:dyDescent="0.35">
      <c r="A913" s="18"/>
      <c r="B913" s="60"/>
      <c r="C913" s="33">
        <v>44765.708333333336</v>
      </c>
      <c r="D913" s="7" t="s">
        <v>1817</v>
      </c>
      <c r="E913" s="7" t="s">
        <v>85</v>
      </c>
      <c r="F913" s="7" t="s">
        <v>10</v>
      </c>
      <c r="G913" s="7" t="s">
        <v>567</v>
      </c>
      <c r="H913" s="7" t="s">
        <v>12</v>
      </c>
      <c r="I913" s="7" t="s">
        <v>12</v>
      </c>
      <c r="J913" s="34" t="s">
        <v>87</v>
      </c>
    </row>
    <row r="914" spans="1:10" ht="72.5" x14ac:dyDescent="0.35">
      <c r="A914" s="18"/>
      <c r="B914" s="60"/>
      <c r="C914" s="33">
        <v>44765.708333333336</v>
      </c>
      <c r="D914" s="7" t="s">
        <v>1817</v>
      </c>
      <c r="E914" s="7" t="s">
        <v>85</v>
      </c>
      <c r="F914" s="7" t="s">
        <v>10</v>
      </c>
      <c r="G914" s="7" t="s">
        <v>1818</v>
      </c>
      <c r="H914" s="7" t="s">
        <v>12</v>
      </c>
      <c r="I914" s="7" t="s">
        <v>12</v>
      </c>
      <c r="J914" s="34" t="s">
        <v>1819</v>
      </c>
    </row>
    <row r="915" spans="1:10" ht="43.5" x14ac:dyDescent="0.35">
      <c r="A915" s="18"/>
      <c r="B915" s="60"/>
      <c r="C915" s="33">
        <v>44765.708333333336</v>
      </c>
      <c r="D915" s="7" t="s">
        <v>1817</v>
      </c>
      <c r="E915" s="7" t="s">
        <v>85</v>
      </c>
      <c r="F915" s="7" t="s">
        <v>10</v>
      </c>
      <c r="G915" s="7" t="s">
        <v>1820</v>
      </c>
      <c r="H915" s="7" t="s">
        <v>12</v>
      </c>
      <c r="I915" s="7" t="s">
        <v>12</v>
      </c>
      <c r="J915" s="34" t="s">
        <v>1821</v>
      </c>
    </row>
    <row r="916" spans="1:10" ht="116" x14ac:dyDescent="0.35">
      <c r="A916" s="18"/>
      <c r="B916" s="60"/>
      <c r="C916" s="33">
        <v>44765.708333333336</v>
      </c>
      <c r="D916" s="7" t="s">
        <v>1817</v>
      </c>
      <c r="E916" s="7" t="s">
        <v>85</v>
      </c>
      <c r="F916" s="7" t="s">
        <v>10</v>
      </c>
      <c r="G916" s="7" t="s">
        <v>1822</v>
      </c>
      <c r="H916" s="7" t="s">
        <v>12</v>
      </c>
      <c r="I916" s="7" t="s">
        <v>12</v>
      </c>
      <c r="J916" s="34" t="s">
        <v>1823</v>
      </c>
    </row>
    <row r="917" spans="1:10" ht="58" x14ac:dyDescent="0.35">
      <c r="A917" s="18"/>
      <c r="B917" s="60"/>
      <c r="C917" s="33">
        <v>44765.708333333336</v>
      </c>
      <c r="D917" s="7" t="s">
        <v>1817</v>
      </c>
      <c r="E917" s="7" t="s">
        <v>85</v>
      </c>
      <c r="F917" s="7" t="s">
        <v>10</v>
      </c>
      <c r="G917" s="7" t="s">
        <v>1824</v>
      </c>
      <c r="H917" s="7" t="s">
        <v>12</v>
      </c>
      <c r="I917" s="7" t="s">
        <v>12</v>
      </c>
      <c r="J917" s="34" t="s">
        <v>825</v>
      </c>
    </row>
    <row r="918" spans="1:10" ht="159.5" x14ac:dyDescent="0.35">
      <c r="A918" s="18"/>
      <c r="B918" s="60"/>
      <c r="C918" s="33">
        <v>44765.708333333336</v>
      </c>
      <c r="D918" s="7" t="s">
        <v>1817</v>
      </c>
      <c r="E918" s="7" t="s">
        <v>85</v>
      </c>
      <c r="F918" s="7" t="s">
        <v>10</v>
      </c>
      <c r="G918" s="7" t="s">
        <v>1825</v>
      </c>
      <c r="H918" s="7" t="s">
        <v>12</v>
      </c>
      <c r="I918" s="7" t="s">
        <v>13</v>
      </c>
      <c r="J918" s="34" t="s">
        <v>1826</v>
      </c>
    </row>
    <row r="919" spans="1:10" ht="130.5" x14ac:dyDescent="0.35">
      <c r="A919" s="18"/>
      <c r="B919" s="60"/>
      <c r="C919" s="33">
        <v>44765.708333333336</v>
      </c>
      <c r="D919" s="7" t="s">
        <v>1817</v>
      </c>
      <c r="E919" s="7" t="s">
        <v>85</v>
      </c>
      <c r="F919" s="7" t="s">
        <v>10</v>
      </c>
      <c r="G919" s="7" t="s">
        <v>1827</v>
      </c>
      <c r="H919" s="7" t="s">
        <v>12</v>
      </c>
      <c r="I919" s="7" t="s">
        <v>12</v>
      </c>
      <c r="J919" s="34" t="s">
        <v>1828</v>
      </c>
    </row>
    <row r="920" spans="1:10" ht="130.5" x14ac:dyDescent="0.35">
      <c r="A920" s="18"/>
      <c r="B920" s="60"/>
      <c r="C920" s="33">
        <v>44765.708333333336</v>
      </c>
      <c r="D920" s="7" t="s">
        <v>1817</v>
      </c>
      <c r="E920" s="7" t="s">
        <v>85</v>
      </c>
      <c r="F920" s="7" t="s">
        <v>10</v>
      </c>
      <c r="G920" s="7" t="s">
        <v>1829</v>
      </c>
      <c r="H920" s="7" t="s">
        <v>12</v>
      </c>
      <c r="I920" s="7" t="s">
        <v>13</v>
      </c>
      <c r="J920" s="34" t="s">
        <v>1830</v>
      </c>
    </row>
    <row r="921" spans="1:10" ht="72.5" x14ac:dyDescent="0.35">
      <c r="A921" s="18"/>
      <c r="B921" s="60"/>
      <c r="C921" s="33">
        <v>44765.708333333336</v>
      </c>
      <c r="D921" s="7" t="s">
        <v>1817</v>
      </c>
      <c r="E921" s="7" t="s">
        <v>85</v>
      </c>
      <c r="F921" s="7" t="s">
        <v>10</v>
      </c>
      <c r="G921" s="7" t="s">
        <v>1831</v>
      </c>
      <c r="H921" s="7" t="s">
        <v>12</v>
      </c>
      <c r="I921" s="7" t="s">
        <v>12</v>
      </c>
      <c r="J921" s="34" t="s">
        <v>1832</v>
      </c>
    </row>
    <row r="922" spans="1:10" ht="58" x14ac:dyDescent="0.35">
      <c r="A922" s="18"/>
      <c r="B922" s="60"/>
      <c r="C922" s="33">
        <v>44767.708333333336</v>
      </c>
      <c r="D922" s="7" t="s">
        <v>1833</v>
      </c>
      <c r="E922" s="7" t="s">
        <v>85</v>
      </c>
      <c r="F922" s="7" t="s">
        <v>10</v>
      </c>
      <c r="G922" s="7" t="s">
        <v>762</v>
      </c>
      <c r="H922" s="7" t="s">
        <v>12</v>
      </c>
      <c r="I922" s="7" t="s">
        <v>12</v>
      </c>
      <c r="J922" s="34" t="s">
        <v>87</v>
      </c>
    </row>
    <row r="923" spans="1:10" ht="43.5" x14ac:dyDescent="0.35">
      <c r="A923" s="18"/>
      <c r="B923" s="60"/>
      <c r="C923" s="33">
        <v>44767.708333333336</v>
      </c>
      <c r="D923" s="7" t="s">
        <v>1833</v>
      </c>
      <c r="E923" s="7" t="s">
        <v>85</v>
      </c>
      <c r="F923" s="7" t="s">
        <v>10</v>
      </c>
      <c r="G923" s="7" t="s">
        <v>1834</v>
      </c>
      <c r="H923" s="7" t="s">
        <v>12</v>
      </c>
      <c r="I923" s="7" t="s">
        <v>12</v>
      </c>
      <c r="J923" s="34" t="s">
        <v>1835</v>
      </c>
    </row>
    <row r="924" spans="1:10" ht="72.5" x14ac:dyDescent="0.35">
      <c r="A924" s="18"/>
      <c r="B924" s="60"/>
      <c r="C924" s="33">
        <v>44767.708333333336</v>
      </c>
      <c r="D924" s="7" t="s">
        <v>1833</v>
      </c>
      <c r="E924" s="7" t="s">
        <v>85</v>
      </c>
      <c r="F924" s="7" t="s">
        <v>10</v>
      </c>
      <c r="G924" s="7" t="s">
        <v>1836</v>
      </c>
      <c r="H924" s="7" t="s">
        <v>12</v>
      </c>
      <c r="I924" s="7" t="s">
        <v>12</v>
      </c>
      <c r="J924" s="34" t="s">
        <v>1837</v>
      </c>
    </row>
    <row r="925" spans="1:10" ht="72.5" x14ac:dyDescent="0.35">
      <c r="A925" s="18"/>
      <c r="B925" s="60"/>
      <c r="C925" s="33">
        <v>44767.708333333336</v>
      </c>
      <c r="D925" s="7" t="s">
        <v>1833</v>
      </c>
      <c r="E925" s="7" t="s">
        <v>85</v>
      </c>
      <c r="F925" s="7" t="s">
        <v>10</v>
      </c>
      <c r="G925" s="7" t="s">
        <v>1838</v>
      </c>
      <c r="H925" s="7" t="s">
        <v>12</v>
      </c>
      <c r="I925" s="7" t="s">
        <v>12</v>
      </c>
      <c r="J925" s="34" t="s">
        <v>1839</v>
      </c>
    </row>
    <row r="926" spans="1:10" ht="159.5" x14ac:dyDescent="0.35">
      <c r="A926" s="18"/>
      <c r="B926" s="60"/>
      <c r="C926" s="33">
        <v>44767.708333333336</v>
      </c>
      <c r="D926" s="7" t="s">
        <v>1833</v>
      </c>
      <c r="E926" s="7" t="s">
        <v>85</v>
      </c>
      <c r="F926" s="7" t="s">
        <v>10</v>
      </c>
      <c r="G926" s="7" t="s">
        <v>1840</v>
      </c>
      <c r="H926" s="7" t="s">
        <v>12</v>
      </c>
      <c r="I926" s="7" t="s">
        <v>12</v>
      </c>
      <c r="J926" s="34" t="s">
        <v>1841</v>
      </c>
    </row>
    <row r="927" spans="1:10" ht="43.5" x14ac:dyDescent="0.35">
      <c r="A927" s="18"/>
      <c r="B927" s="60"/>
      <c r="C927" s="33">
        <v>44767.708333333336</v>
      </c>
      <c r="D927" s="7" t="s">
        <v>1833</v>
      </c>
      <c r="E927" s="7" t="s">
        <v>85</v>
      </c>
      <c r="F927" s="7" t="s">
        <v>10</v>
      </c>
      <c r="G927" s="7" t="s">
        <v>1842</v>
      </c>
      <c r="H927" s="7" t="s">
        <v>12</v>
      </c>
      <c r="I927" s="7" t="s">
        <v>12</v>
      </c>
      <c r="J927" s="34" t="s">
        <v>1843</v>
      </c>
    </row>
    <row r="928" spans="1:10" ht="145" x14ac:dyDescent="0.35">
      <c r="A928" s="18"/>
      <c r="B928" s="60"/>
      <c r="C928" s="33">
        <v>44767.708333333336</v>
      </c>
      <c r="D928" s="7" t="s">
        <v>1833</v>
      </c>
      <c r="E928" s="7" t="s">
        <v>85</v>
      </c>
      <c r="F928" s="7" t="s">
        <v>10</v>
      </c>
      <c r="G928" s="7" t="s">
        <v>1844</v>
      </c>
      <c r="H928" s="7" t="s">
        <v>12</v>
      </c>
      <c r="I928" s="7" t="s">
        <v>12</v>
      </c>
      <c r="J928" s="34" t="s">
        <v>1845</v>
      </c>
    </row>
    <row r="929" spans="1:10" ht="203" x14ac:dyDescent="0.35">
      <c r="A929" s="18"/>
      <c r="B929" s="60"/>
      <c r="C929" s="33">
        <v>44767.708333333336</v>
      </c>
      <c r="D929" s="7" t="s">
        <v>1833</v>
      </c>
      <c r="E929" s="7" t="s">
        <v>85</v>
      </c>
      <c r="F929" s="7" t="s">
        <v>10</v>
      </c>
      <c r="G929" s="7" t="s">
        <v>1846</v>
      </c>
      <c r="H929" s="7" t="s">
        <v>12</v>
      </c>
      <c r="I929" s="7" t="s">
        <v>12</v>
      </c>
      <c r="J929" s="34" t="s">
        <v>1847</v>
      </c>
    </row>
    <row r="930" spans="1:10" ht="87" x14ac:dyDescent="0.35">
      <c r="A930" s="18"/>
      <c r="B930" s="60"/>
      <c r="C930" s="33">
        <v>44767.708333333336</v>
      </c>
      <c r="D930" s="7" t="s">
        <v>1833</v>
      </c>
      <c r="E930" s="7" t="s">
        <v>85</v>
      </c>
      <c r="F930" s="7" t="s">
        <v>10</v>
      </c>
      <c r="G930" s="7" t="s">
        <v>1848</v>
      </c>
      <c r="H930" s="7" t="s">
        <v>12</v>
      </c>
      <c r="I930" s="7" t="s">
        <v>12</v>
      </c>
      <c r="J930" s="34" t="s">
        <v>1849</v>
      </c>
    </row>
    <row r="931" spans="1:10" ht="116" x14ac:dyDescent="0.35">
      <c r="A931" s="18"/>
      <c r="B931" s="60"/>
      <c r="C931" s="33">
        <v>44767.708333333336</v>
      </c>
      <c r="D931" s="7" t="s">
        <v>1833</v>
      </c>
      <c r="E931" s="7" t="s">
        <v>85</v>
      </c>
      <c r="F931" s="7" t="s">
        <v>10</v>
      </c>
      <c r="G931" s="7" t="s">
        <v>1850</v>
      </c>
      <c r="H931" s="7" t="s">
        <v>12</v>
      </c>
      <c r="I931" s="7" t="s">
        <v>12</v>
      </c>
      <c r="J931" s="34" t="s">
        <v>1851</v>
      </c>
    </row>
    <row r="932" spans="1:10" ht="188.5" x14ac:dyDescent="0.35">
      <c r="A932" s="18"/>
      <c r="B932" s="60"/>
      <c r="C932" s="33">
        <v>44767.708333333336</v>
      </c>
      <c r="D932" s="7" t="s">
        <v>1852</v>
      </c>
      <c r="E932" s="7" t="s">
        <v>9</v>
      </c>
      <c r="F932" s="7" t="s">
        <v>10</v>
      </c>
      <c r="G932" s="7" t="s">
        <v>1853</v>
      </c>
      <c r="H932" s="7" t="s">
        <v>12</v>
      </c>
      <c r="I932" s="7" t="s">
        <v>13</v>
      </c>
      <c r="J932" s="34" t="s">
        <v>1854</v>
      </c>
    </row>
    <row r="933" spans="1:10" ht="145" x14ac:dyDescent="0.35">
      <c r="A933" s="18"/>
      <c r="B933" s="60"/>
      <c r="C933" s="33">
        <v>44767.708333333336</v>
      </c>
      <c r="D933" s="7" t="s">
        <v>1852</v>
      </c>
      <c r="E933" s="7" t="s">
        <v>9</v>
      </c>
      <c r="F933" s="7" t="s">
        <v>10</v>
      </c>
      <c r="G933" s="7" t="s">
        <v>1855</v>
      </c>
      <c r="H933" s="7" t="s">
        <v>12</v>
      </c>
      <c r="I933" s="7" t="s">
        <v>13</v>
      </c>
      <c r="J933" s="34" t="s">
        <v>1856</v>
      </c>
    </row>
    <row r="934" spans="1:10" ht="87" x14ac:dyDescent="0.35">
      <c r="A934" s="18"/>
      <c r="B934" s="60"/>
      <c r="C934" s="33">
        <v>44767.708333333336</v>
      </c>
      <c r="D934" s="7" t="s">
        <v>1852</v>
      </c>
      <c r="E934" s="7" t="s">
        <v>9</v>
      </c>
      <c r="F934" s="7" t="s">
        <v>10</v>
      </c>
      <c r="G934" s="7" t="s">
        <v>1857</v>
      </c>
      <c r="H934" s="7" t="s">
        <v>12</v>
      </c>
      <c r="I934" s="7" t="s">
        <v>13</v>
      </c>
      <c r="J934" s="34" t="s">
        <v>1858</v>
      </c>
    </row>
    <row r="935" spans="1:10" ht="174" x14ac:dyDescent="0.35">
      <c r="A935" s="18"/>
      <c r="B935" s="60"/>
      <c r="C935" s="33">
        <v>44767.708333333336</v>
      </c>
      <c r="D935" s="7" t="s">
        <v>84</v>
      </c>
      <c r="E935" s="7" t="s">
        <v>16</v>
      </c>
      <c r="F935" s="7" t="s">
        <v>10</v>
      </c>
      <c r="G935" s="7" t="s">
        <v>1859</v>
      </c>
      <c r="H935" s="7" t="s">
        <v>12</v>
      </c>
      <c r="I935" s="7" t="s">
        <v>12</v>
      </c>
      <c r="J935" s="34" t="s">
        <v>1860</v>
      </c>
    </row>
    <row r="936" spans="1:10" ht="58" x14ac:dyDescent="0.35">
      <c r="A936" s="18"/>
      <c r="B936" s="60"/>
      <c r="C936" s="33">
        <v>44768.708333333336</v>
      </c>
      <c r="D936" s="7" t="s">
        <v>242</v>
      </c>
      <c r="E936" s="7" t="s">
        <v>85</v>
      </c>
      <c r="F936" s="7" t="s">
        <v>10</v>
      </c>
      <c r="G936" s="7" t="s">
        <v>567</v>
      </c>
      <c r="H936" s="7" t="s">
        <v>12</v>
      </c>
      <c r="I936" s="7" t="s">
        <v>12</v>
      </c>
      <c r="J936" s="34" t="s">
        <v>87</v>
      </c>
    </row>
    <row r="937" spans="1:10" ht="72.5" x14ac:dyDescent="0.35">
      <c r="A937" s="18"/>
      <c r="B937" s="60"/>
      <c r="C937" s="33">
        <v>44768.708333333336</v>
      </c>
      <c r="D937" s="7" t="s">
        <v>242</v>
      </c>
      <c r="E937" s="7" t="s">
        <v>85</v>
      </c>
      <c r="F937" s="7" t="s">
        <v>10</v>
      </c>
      <c r="G937" s="7" t="s">
        <v>1861</v>
      </c>
      <c r="H937" s="7" t="s">
        <v>12</v>
      </c>
      <c r="I937" s="7" t="s">
        <v>12</v>
      </c>
      <c r="J937" s="34" t="s">
        <v>1862</v>
      </c>
    </row>
    <row r="938" spans="1:10" ht="58" x14ac:dyDescent="0.35">
      <c r="A938" s="18"/>
      <c r="B938" s="60"/>
      <c r="C938" s="33">
        <v>44768.708333333336</v>
      </c>
      <c r="D938" s="7" t="s">
        <v>242</v>
      </c>
      <c r="E938" s="7" t="s">
        <v>85</v>
      </c>
      <c r="F938" s="7" t="s">
        <v>10</v>
      </c>
      <c r="G938" s="7" t="s">
        <v>1863</v>
      </c>
      <c r="H938" s="7" t="s">
        <v>12</v>
      </c>
      <c r="I938" s="7" t="s">
        <v>12</v>
      </c>
      <c r="J938" s="34" t="s">
        <v>1864</v>
      </c>
    </row>
    <row r="939" spans="1:10" ht="159.5" x14ac:dyDescent="0.35">
      <c r="A939" s="18"/>
      <c r="B939" s="60"/>
      <c r="C939" s="33">
        <v>44768.708333333336</v>
      </c>
      <c r="D939" s="7" t="s">
        <v>242</v>
      </c>
      <c r="E939" s="7" t="s">
        <v>85</v>
      </c>
      <c r="F939" s="7" t="s">
        <v>10</v>
      </c>
      <c r="G939" s="7" t="s">
        <v>1865</v>
      </c>
      <c r="H939" s="7" t="s">
        <v>12</v>
      </c>
      <c r="I939" s="7" t="s">
        <v>12</v>
      </c>
      <c r="J939" s="34" t="s">
        <v>1866</v>
      </c>
    </row>
    <row r="940" spans="1:10" ht="72.5" x14ac:dyDescent="0.35">
      <c r="A940" s="18"/>
      <c r="B940" s="60"/>
      <c r="C940" s="33">
        <v>44768.708333333336</v>
      </c>
      <c r="D940" s="7" t="s">
        <v>242</v>
      </c>
      <c r="E940" s="7" t="s">
        <v>85</v>
      </c>
      <c r="F940" s="7" t="s">
        <v>10</v>
      </c>
      <c r="G940" s="7" t="s">
        <v>1867</v>
      </c>
      <c r="H940" s="7" t="s">
        <v>12</v>
      </c>
      <c r="I940" s="7" t="s">
        <v>12</v>
      </c>
      <c r="J940" s="34" t="s">
        <v>1868</v>
      </c>
    </row>
    <row r="941" spans="1:10" ht="58" x14ac:dyDescent="0.35">
      <c r="A941" s="18"/>
      <c r="B941" s="60"/>
      <c r="C941" s="33">
        <v>44768.708333333336</v>
      </c>
      <c r="D941" s="7" t="s">
        <v>242</v>
      </c>
      <c r="E941" s="7" t="s">
        <v>85</v>
      </c>
      <c r="F941" s="7" t="s">
        <v>10</v>
      </c>
      <c r="G941" s="7" t="s">
        <v>1869</v>
      </c>
      <c r="H941" s="7" t="s">
        <v>12</v>
      </c>
      <c r="I941" s="7" t="s">
        <v>12</v>
      </c>
      <c r="J941" s="34" t="s">
        <v>1463</v>
      </c>
    </row>
    <row r="942" spans="1:10" ht="72.5" x14ac:dyDescent="0.35">
      <c r="A942" s="18"/>
      <c r="B942" s="60"/>
      <c r="C942" s="33">
        <v>44768.708333333336</v>
      </c>
      <c r="D942" s="7" t="s">
        <v>574</v>
      </c>
      <c r="E942" s="7" t="s">
        <v>85</v>
      </c>
      <c r="F942" s="7" t="s">
        <v>10</v>
      </c>
      <c r="G942" s="7" t="s">
        <v>567</v>
      </c>
      <c r="H942" s="7" t="s">
        <v>12</v>
      </c>
      <c r="I942" s="7" t="s">
        <v>12</v>
      </c>
      <c r="J942" s="34" t="s">
        <v>1870</v>
      </c>
    </row>
    <row r="943" spans="1:10" ht="58" x14ac:dyDescent="0.35">
      <c r="A943" s="18"/>
      <c r="B943" s="60"/>
      <c r="C943" s="33">
        <v>44768.708333333336</v>
      </c>
      <c r="D943" s="7" t="s">
        <v>574</v>
      </c>
      <c r="E943" s="7" t="s">
        <v>85</v>
      </c>
      <c r="F943" s="7" t="s">
        <v>10</v>
      </c>
      <c r="G943" s="7" t="s">
        <v>1871</v>
      </c>
      <c r="H943" s="7" t="s">
        <v>12</v>
      </c>
      <c r="I943" s="7" t="s">
        <v>12</v>
      </c>
      <c r="J943" s="34" t="s">
        <v>1872</v>
      </c>
    </row>
    <row r="944" spans="1:10" ht="116" x14ac:dyDescent="0.35">
      <c r="A944" s="18"/>
      <c r="B944" s="60"/>
      <c r="C944" s="33">
        <v>44768.708333333336</v>
      </c>
      <c r="D944" s="7" t="s">
        <v>574</v>
      </c>
      <c r="E944" s="7" t="s">
        <v>85</v>
      </c>
      <c r="F944" s="7" t="s">
        <v>10</v>
      </c>
      <c r="G944" s="7" t="s">
        <v>1873</v>
      </c>
      <c r="H944" s="7" t="s">
        <v>12</v>
      </c>
      <c r="I944" s="7" t="s">
        <v>12</v>
      </c>
      <c r="J944" s="34" t="s">
        <v>1874</v>
      </c>
    </row>
    <row r="945" spans="1:10" ht="87" x14ac:dyDescent="0.35">
      <c r="A945" s="18"/>
      <c r="B945" s="60"/>
      <c r="C945" s="33">
        <v>44768.708333333336</v>
      </c>
      <c r="D945" s="7" t="s">
        <v>574</v>
      </c>
      <c r="E945" s="7" t="s">
        <v>85</v>
      </c>
      <c r="F945" s="7" t="s">
        <v>10</v>
      </c>
      <c r="G945" s="7" t="s">
        <v>1875</v>
      </c>
      <c r="H945" s="7" t="s">
        <v>12</v>
      </c>
      <c r="I945" s="7" t="s">
        <v>12</v>
      </c>
      <c r="J945" s="34" t="s">
        <v>1876</v>
      </c>
    </row>
    <row r="946" spans="1:10" ht="101.5" x14ac:dyDescent="0.35">
      <c r="A946" s="18"/>
      <c r="B946" s="60"/>
      <c r="C946" s="33">
        <v>44768.708333333336</v>
      </c>
      <c r="D946" s="7" t="s">
        <v>574</v>
      </c>
      <c r="E946" s="7" t="s">
        <v>85</v>
      </c>
      <c r="F946" s="7" t="s">
        <v>10</v>
      </c>
      <c r="G946" s="7" t="s">
        <v>1877</v>
      </c>
      <c r="H946" s="7" t="s">
        <v>12</v>
      </c>
      <c r="I946" s="7" t="s">
        <v>12</v>
      </c>
      <c r="J946" s="34" t="s">
        <v>1878</v>
      </c>
    </row>
    <row r="947" spans="1:10" ht="116" x14ac:dyDescent="0.35">
      <c r="A947" s="18"/>
      <c r="B947" s="60"/>
      <c r="C947" s="33">
        <v>44768.708333333336</v>
      </c>
      <c r="D947" s="7" t="s">
        <v>1879</v>
      </c>
      <c r="E947" s="7" t="s">
        <v>85</v>
      </c>
      <c r="F947" s="7" t="s">
        <v>10</v>
      </c>
      <c r="G947" s="7" t="s">
        <v>640</v>
      </c>
      <c r="H947" s="7" t="s">
        <v>12</v>
      </c>
      <c r="I947" s="7" t="s">
        <v>12</v>
      </c>
      <c r="J947" s="34" t="s">
        <v>1880</v>
      </c>
    </row>
    <row r="948" spans="1:10" ht="116" x14ac:dyDescent="0.35">
      <c r="A948" s="18"/>
      <c r="B948" s="60"/>
      <c r="C948" s="33">
        <v>44768.708333333336</v>
      </c>
      <c r="D948" s="7" t="s">
        <v>1879</v>
      </c>
      <c r="E948" s="7" t="s">
        <v>85</v>
      </c>
      <c r="F948" s="7" t="s">
        <v>10</v>
      </c>
      <c r="G948" s="7" t="s">
        <v>641</v>
      </c>
      <c r="H948" s="7" t="s">
        <v>12</v>
      </c>
      <c r="I948" s="7" t="s">
        <v>12</v>
      </c>
      <c r="J948" s="34" t="s">
        <v>1881</v>
      </c>
    </row>
    <row r="949" spans="1:10" ht="101.5" x14ac:dyDescent="0.35">
      <c r="A949" s="18"/>
      <c r="B949" s="60"/>
      <c r="C949" s="33">
        <v>44768.708333333336</v>
      </c>
      <c r="D949" s="7" t="s">
        <v>1879</v>
      </c>
      <c r="E949" s="7" t="s">
        <v>85</v>
      </c>
      <c r="F949" s="7" t="s">
        <v>10</v>
      </c>
      <c r="G949" s="7" t="s">
        <v>1882</v>
      </c>
      <c r="H949" s="7" t="s">
        <v>12</v>
      </c>
      <c r="I949" s="7" t="s">
        <v>12</v>
      </c>
      <c r="J949" s="34" t="s">
        <v>1883</v>
      </c>
    </row>
    <row r="950" spans="1:10" ht="58" x14ac:dyDescent="0.35">
      <c r="A950" s="18"/>
      <c r="B950" s="60"/>
      <c r="C950" s="33">
        <v>44768.708333333336</v>
      </c>
      <c r="D950" s="7" t="s">
        <v>1879</v>
      </c>
      <c r="E950" s="7" t="s">
        <v>85</v>
      </c>
      <c r="F950" s="7" t="s">
        <v>10</v>
      </c>
      <c r="G950" s="7" t="s">
        <v>1884</v>
      </c>
      <c r="H950" s="7" t="s">
        <v>12</v>
      </c>
      <c r="I950" s="7" t="s">
        <v>12</v>
      </c>
      <c r="J950" s="34" t="s">
        <v>1885</v>
      </c>
    </row>
    <row r="951" spans="1:10" ht="116" x14ac:dyDescent="0.35">
      <c r="A951" s="18"/>
      <c r="B951" s="60"/>
      <c r="C951" s="33">
        <v>44768.708333333336</v>
      </c>
      <c r="D951" s="7" t="s">
        <v>1879</v>
      </c>
      <c r="E951" s="7" t="s">
        <v>85</v>
      </c>
      <c r="F951" s="7" t="s">
        <v>10</v>
      </c>
      <c r="G951" s="7" t="s">
        <v>1886</v>
      </c>
      <c r="H951" s="7" t="s">
        <v>12</v>
      </c>
      <c r="I951" s="7" t="s">
        <v>12</v>
      </c>
      <c r="J951" s="34" t="s">
        <v>1887</v>
      </c>
    </row>
    <row r="952" spans="1:10" ht="130.5" x14ac:dyDescent="0.35">
      <c r="A952" s="18"/>
      <c r="B952" s="60"/>
      <c r="C952" s="33">
        <v>44768.708333333336</v>
      </c>
      <c r="D952" s="7" t="s">
        <v>1879</v>
      </c>
      <c r="E952" s="7" t="s">
        <v>85</v>
      </c>
      <c r="F952" s="7" t="s">
        <v>10</v>
      </c>
      <c r="G952" s="7" t="s">
        <v>1888</v>
      </c>
      <c r="H952" s="7" t="s">
        <v>12</v>
      </c>
      <c r="I952" s="7" t="s">
        <v>12</v>
      </c>
      <c r="J952" s="34" t="s">
        <v>1889</v>
      </c>
    </row>
    <row r="953" spans="1:10" ht="101.5" x14ac:dyDescent="0.35">
      <c r="A953" s="18"/>
      <c r="B953" s="60"/>
      <c r="C953" s="33">
        <v>44768.708333333336</v>
      </c>
      <c r="D953" s="7" t="s">
        <v>1879</v>
      </c>
      <c r="E953" s="7" t="s">
        <v>85</v>
      </c>
      <c r="F953" s="7" t="s">
        <v>10</v>
      </c>
      <c r="G953" s="7" t="s">
        <v>1890</v>
      </c>
      <c r="H953" s="7" t="s">
        <v>12</v>
      </c>
      <c r="I953" s="7" t="s">
        <v>12</v>
      </c>
      <c r="J953" s="34" t="s">
        <v>1891</v>
      </c>
    </row>
    <row r="954" spans="1:10" ht="58" x14ac:dyDescent="0.35">
      <c r="A954" s="18"/>
      <c r="B954" s="60"/>
      <c r="C954" s="33">
        <v>44768.708333333336</v>
      </c>
      <c r="D954" s="7" t="s">
        <v>1892</v>
      </c>
      <c r="E954" s="7" t="s">
        <v>85</v>
      </c>
      <c r="F954" s="7" t="s">
        <v>10</v>
      </c>
      <c r="G954" s="7" t="s">
        <v>567</v>
      </c>
      <c r="H954" s="7" t="s">
        <v>12</v>
      </c>
      <c r="I954" s="7" t="s">
        <v>12</v>
      </c>
      <c r="J954" s="34" t="s">
        <v>87</v>
      </c>
    </row>
    <row r="955" spans="1:10" ht="43.5" x14ac:dyDescent="0.35">
      <c r="A955" s="18"/>
      <c r="B955" s="60"/>
      <c r="C955" s="33">
        <v>44768.708333333336</v>
      </c>
      <c r="D955" s="7" t="s">
        <v>1892</v>
      </c>
      <c r="E955" s="7" t="s">
        <v>85</v>
      </c>
      <c r="F955" s="7" t="s">
        <v>10</v>
      </c>
      <c r="G955" s="7" t="s">
        <v>1893</v>
      </c>
      <c r="H955" s="7" t="s">
        <v>12</v>
      </c>
      <c r="I955" s="7" t="s">
        <v>12</v>
      </c>
      <c r="J955" s="34" t="s">
        <v>1894</v>
      </c>
    </row>
    <row r="956" spans="1:10" ht="58" x14ac:dyDescent="0.35">
      <c r="A956" s="18"/>
      <c r="B956" s="60"/>
      <c r="C956" s="33">
        <v>44768.708333333336</v>
      </c>
      <c r="D956" s="7" t="s">
        <v>1892</v>
      </c>
      <c r="E956" s="7" t="s">
        <v>85</v>
      </c>
      <c r="F956" s="7" t="s">
        <v>10</v>
      </c>
      <c r="G956" s="7" t="s">
        <v>1895</v>
      </c>
      <c r="H956" s="7" t="s">
        <v>12</v>
      </c>
      <c r="I956" s="7" t="s">
        <v>12</v>
      </c>
      <c r="J956" s="34" t="s">
        <v>1896</v>
      </c>
    </row>
    <row r="957" spans="1:10" ht="58" x14ac:dyDescent="0.35">
      <c r="A957" s="18"/>
      <c r="B957" s="60"/>
      <c r="C957" s="33">
        <v>44768.708333333336</v>
      </c>
      <c r="D957" s="7" t="s">
        <v>1892</v>
      </c>
      <c r="E957" s="7" t="s">
        <v>85</v>
      </c>
      <c r="F957" s="7" t="s">
        <v>10</v>
      </c>
      <c r="G957" s="7" t="s">
        <v>1897</v>
      </c>
      <c r="H957" s="7" t="s">
        <v>12</v>
      </c>
      <c r="I957" s="7" t="s">
        <v>12</v>
      </c>
      <c r="J957" s="34" t="s">
        <v>1898</v>
      </c>
    </row>
    <row r="958" spans="1:10" ht="101.5" x14ac:dyDescent="0.35">
      <c r="A958" s="18"/>
      <c r="B958" s="60"/>
      <c r="C958" s="33">
        <v>44768.708333333336</v>
      </c>
      <c r="D958" s="7" t="s">
        <v>1892</v>
      </c>
      <c r="E958" s="7" t="s">
        <v>85</v>
      </c>
      <c r="F958" s="7" t="s">
        <v>10</v>
      </c>
      <c r="G958" s="7" t="s">
        <v>1899</v>
      </c>
      <c r="H958" s="7" t="s">
        <v>12</v>
      </c>
      <c r="I958" s="7" t="s">
        <v>12</v>
      </c>
      <c r="J958" s="34" t="s">
        <v>1900</v>
      </c>
    </row>
    <row r="959" spans="1:10" ht="130.5" x14ac:dyDescent="0.35">
      <c r="A959" s="18"/>
      <c r="B959" s="60"/>
      <c r="C959" s="33">
        <v>44768.708333333336</v>
      </c>
      <c r="D959" s="7" t="s">
        <v>1892</v>
      </c>
      <c r="E959" s="7" t="s">
        <v>85</v>
      </c>
      <c r="F959" s="7" t="s">
        <v>10</v>
      </c>
      <c r="G959" s="7" t="s">
        <v>1901</v>
      </c>
      <c r="H959" s="7" t="s">
        <v>12</v>
      </c>
      <c r="I959" s="7" t="s">
        <v>13</v>
      </c>
      <c r="J959" s="34" t="s">
        <v>1902</v>
      </c>
    </row>
    <row r="960" spans="1:10" ht="159.5" x14ac:dyDescent="0.35">
      <c r="A960" s="18"/>
      <c r="B960" s="60"/>
      <c r="C960" s="33">
        <v>44768.708333333336</v>
      </c>
      <c r="D960" s="7" t="s">
        <v>1892</v>
      </c>
      <c r="E960" s="7" t="s">
        <v>85</v>
      </c>
      <c r="F960" s="7" t="s">
        <v>10</v>
      </c>
      <c r="G960" s="7" t="s">
        <v>1903</v>
      </c>
      <c r="H960" s="7" t="s">
        <v>12</v>
      </c>
      <c r="I960" s="7" t="s">
        <v>12</v>
      </c>
      <c r="J960" s="34" t="s">
        <v>1904</v>
      </c>
    </row>
    <row r="961" spans="1:10" ht="58" x14ac:dyDescent="0.35">
      <c r="A961" s="18"/>
      <c r="B961" s="60"/>
      <c r="C961" s="33">
        <v>44768.708333333336</v>
      </c>
      <c r="D961" s="7" t="s">
        <v>1905</v>
      </c>
      <c r="E961" s="7" t="s">
        <v>85</v>
      </c>
      <c r="F961" s="7" t="s">
        <v>10</v>
      </c>
      <c r="G961" s="7" t="s">
        <v>640</v>
      </c>
      <c r="H961" s="7" t="s">
        <v>12</v>
      </c>
      <c r="I961" s="7" t="s">
        <v>12</v>
      </c>
      <c r="J961" s="34" t="s">
        <v>87</v>
      </c>
    </row>
    <row r="962" spans="1:10" ht="58" x14ac:dyDescent="0.35">
      <c r="A962" s="18"/>
      <c r="B962" s="60"/>
      <c r="C962" s="33">
        <v>44768.708333333336</v>
      </c>
      <c r="D962" s="7" t="s">
        <v>1905</v>
      </c>
      <c r="E962" s="7" t="s">
        <v>85</v>
      </c>
      <c r="F962" s="7" t="s">
        <v>10</v>
      </c>
      <c r="G962" s="7" t="s">
        <v>641</v>
      </c>
      <c r="H962" s="7" t="s">
        <v>12</v>
      </c>
      <c r="I962" s="7" t="s">
        <v>12</v>
      </c>
      <c r="J962" s="34" t="s">
        <v>87</v>
      </c>
    </row>
    <row r="963" spans="1:10" ht="43.5" x14ac:dyDescent="0.35">
      <c r="A963" s="18"/>
      <c r="B963" s="60"/>
      <c r="C963" s="33">
        <v>44768.708333333336</v>
      </c>
      <c r="D963" s="7" t="s">
        <v>1905</v>
      </c>
      <c r="E963" s="7" t="s">
        <v>85</v>
      </c>
      <c r="F963" s="7" t="s">
        <v>10</v>
      </c>
      <c r="G963" s="7" t="s">
        <v>1906</v>
      </c>
      <c r="H963" s="7" t="s">
        <v>12</v>
      </c>
      <c r="I963" s="7" t="s">
        <v>12</v>
      </c>
      <c r="J963" s="34" t="s">
        <v>1907</v>
      </c>
    </row>
    <row r="964" spans="1:10" ht="72.5" x14ac:dyDescent="0.35">
      <c r="A964" s="18"/>
      <c r="B964" s="60"/>
      <c r="C964" s="33">
        <v>44768.708333333336</v>
      </c>
      <c r="D964" s="7" t="s">
        <v>1905</v>
      </c>
      <c r="E964" s="7" t="s">
        <v>85</v>
      </c>
      <c r="F964" s="7" t="s">
        <v>10</v>
      </c>
      <c r="G964" s="7" t="s">
        <v>1908</v>
      </c>
      <c r="H964" s="7" t="s">
        <v>12</v>
      </c>
      <c r="I964" s="7" t="s">
        <v>12</v>
      </c>
      <c r="J964" s="34" t="s">
        <v>1909</v>
      </c>
    </row>
    <row r="965" spans="1:10" ht="87" x14ac:dyDescent="0.35">
      <c r="A965" s="18"/>
      <c r="B965" s="60"/>
      <c r="C965" s="33">
        <v>44768.708333333336</v>
      </c>
      <c r="D965" s="7" t="s">
        <v>1905</v>
      </c>
      <c r="E965" s="7" t="s">
        <v>85</v>
      </c>
      <c r="F965" s="7" t="s">
        <v>10</v>
      </c>
      <c r="G965" s="7" t="s">
        <v>1910</v>
      </c>
      <c r="H965" s="7" t="s">
        <v>12</v>
      </c>
      <c r="I965" s="7" t="s">
        <v>12</v>
      </c>
      <c r="J965" s="34" t="s">
        <v>1911</v>
      </c>
    </row>
    <row r="966" spans="1:10" ht="87" x14ac:dyDescent="0.35">
      <c r="A966" s="18"/>
      <c r="B966" s="60"/>
      <c r="C966" s="33">
        <v>44768.708333333336</v>
      </c>
      <c r="D966" s="7" t="s">
        <v>1905</v>
      </c>
      <c r="E966" s="7" t="s">
        <v>85</v>
      </c>
      <c r="F966" s="7" t="s">
        <v>10</v>
      </c>
      <c r="G966" s="7" t="s">
        <v>1912</v>
      </c>
      <c r="H966" s="7" t="s">
        <v>12</v>
      </c>
      <c r="I966" s="7" t="s">
        <v>12</v>
      </c>
      <c r="J966" s="34" t="s">
        <v>1913</v>
      </c>
    </row>
    <row r="967" spans="1:10" ht="87" x14ac:dyDescent="0.35">
      <c r="A967" s="18"/>
      <c r="B967" s="60"/>
      <c r="C967" s="33">
        <v>44768.708333333336</v>
      </c>
      <c r="D967" s="7" t="s">
        <v>1905</v>
      </c>
      <c r="E967" s="7" t="s">
        <v>85</v>
      </c>
      <c r="F967" s="7" t="s">
        <v>10</v>
      </c>
      <c r="G967" s="7" t="s">
        <v>1914</v>
      </c>
      <c r="H967" s="7" t="s">
        <v>12</v>
      </c>
      <c r="I967" s="7" t="s">
        <v>12</v>
      </c>
      <c r="J967" s="34" t="s">
        <v>1915</v>
      </c>
    </row>
    <row r="968" spans="1:10" ht="101.5" x14ac:dyDescent="0.35">
      <c r="A968" s="18"/>
      <c r="B968" s="60"/>
      <c r="C968" s="33">
        <v>44768.708333333336</v>
      </c>
      <c r="D968" s="7" t="s">
        <v>1905</v>
      </c>
      <c r="E968" s="7" t="s">
        <v>85</v>
      </c>
      <c r="F968" s="7" t="s">
        <v>10</v>
      </c>
      <c r="G968" s="7" t="s">
        <v>921</v>
      </c>
      <c r="H968" s="7" t="s">
        <v>12</v>
      </c>
      <c r="I968" s="7" t="s">
        <v>12</v>
      </c>
      <c r="J968" s="34" t="s">
        <v>1428</v>
      </c>
    </row>
    <row r="969" spans="1:10" ht="87" x14ac:dyDescent="0.35">
      <c r="A969" s="18"/>
      <c r="B969" s="60"/>
      <c r="C969" s="33">
        <v>44768.708333333336</v>
      </c>
      <c r="D969" s="7" t="s">
        <v>1905</v>
      </c>
      <c r="E969" s="7" t="s">
        <v>85</v>
      </c>
      <c r="F969" s="7" t="s">
        <v>10</v>
      </c>
      <c r="G969" s="7" t="s">
        <v>1362</v>
      </c>
      <c r="H969" s="7" t="s">
        <v>12</v>
      </c>
      <c r="I969" s="7" t="s">
        <v>12</v>
      </c>
      <c r="J969" s="34" t="s">
        <v>1916</v>
      </c>
    </row>
    <row r="970" spans="1:10" ht="58" x14ac:dyDescent="0.35">
      <c r="A970" s="18"/>
      <c r="B970" s="60"/>
      <c r="C970" s="33">
        <v>44768.708333333336</v>
      </c>
      <c r="D970" s="7" t="s">
        <v>1917</v>
      </c>
      <c r="E970" s="7" t="s">
        <v>85</v>
      </c>
      <c r="F970" s="7" t="s">
        <v>10</v>
      </c>
      <c r="G970" s="7" t="s">
        <v>567</v>
      </c>
      <c r="H970" s="7" t="s">
        <v>12</v>
      </c>
      <c r="I970" s="7" t="s">
        <v>12</v>
      </c>
      <c r="J970" s="34" t="s">
        <v>87</v>
      </c>
    </row>
    <row r="971" spans="1:10" ht="87" x14ac:dyDescent="0.35">
      <c r="A971" s="18"/>
      <c r="B971" s="60"/>
      <c r="C971" s="33">
        <v>44768.708333333336</v>
      </c>
      <c r="D971" s="7" t="s">
        <v>1917</v>
      </c>
      <c r="E971" s="7" t="s">
        <v>85</v>
      </c>
      <c r="F971" s="7" t="s">
        <v>10</v>
      </c>
      <c r="G971" s="7" t="s">
        <v>1918</v>
      </c>
      <c r="H971" s="7" t="s">
        <v>12</v>
      </c>
      <c r="I971" s="7" t="s">
        <v>12</v>
      </c>
      <c r="J971" s="34" t="s">
        <v>1919</v>
      </c>
    </row>
    <row r="972" spans="1:10" ht="130.5" x14ac:dyDescent="0.35">
      <c r="A972" s="18"/>
      <c r="B972" s="60"/>
      <c r="C972" s="33">
        <v>44768.708333333336</v>
      </c>
      <c r="D972" s="7" t="s">
        <v>1917</v>
      </c>
      <c r="E972" s="7" t="s">
        <v>85</v>
      </c>
      <c r="F972" s="7" t="s">
        <v>10</v>
      </c>
      <c r="G972" s="7" t="s">
        <v>1920</v>
      </c>
      <c r="H972" s="7" t="s">
        <v>12</v>
      </c>
      <c r="I972" s="7" t="s">
        <v>12</v>
      </c>
      <c r="J972" s="34" t="s">
        <v>1921</v>
      </c>
    </row>
    <row r="973" spans="1:10" ht="130.5" x14ac:dyDescent="0.35">
      <c r="A973" s="18"/>
      <c r="B973" s="60"/>
      <c r="C973" s="33">
        <v>44768.708333333336</v>
      </c>
      <c r="D973" s="7" t="s">
        <v>1917</v>
      </c>
      <c r="E973" s="7" t="s">
        <v>85</v>
      </c>
      <c r="F973" s="7" t="s">
        <v>10</v>
      </c>
      <c r="G973" s="7" t="s">
        <v>1922</v>
      </c>
      <c r="H973" s="7" t="s">
        <v>12</v>
      </c>
      <c r="I973" s="7" t="s">
        <v>12</v>
      </c>
      <c r="J973" s="34" t="s">
        <v>1923</v>
      </c>
    </row>
    <row r="974" spans="1:10" ht="159.5" x14ac:dyDescent="0.35">
      <c r="A974" s="18"/>
      <c r="B974" s="60"/>
      <c r="C974" s="33">
        <v>44768.708333333336</v>
      </c>
      <c r="D974" s="7" t="s">
        <v>395</v>
      </c>
      <c r="E974" s="7" t="s">
        <v>85</v>
      </c>
      <c r="F974" s="7" t="s">
        <v>10</v>
      </c>
      <c r="G974" s="7" t="s">
        <v>567</v>
      </c>
      <c r="H974" s="7" t="s">
        <v>12</v>
      </c>
      <c r="I974" s="7" t="s">
        <v>13</v>
      </c>
      <c r="J974" s="34" t="s">
        <v>1924</v>
      </c>
    </row>
    <row r="975" spans="1:10" ht="29" x14ac:dyDescent="0.35">
      <c r="A975" s="18"/>
      <c r="B975" s="60"/>
      <c r="C975" s="33">
        <v>44768.708333333336</v>
      </c>
      <c r="D975" s="7" t="s">
        <v>395</v>
      </c>
      <c r="E975" s="7" t="s">
        <v>85</v>
      </c>
      <c r="F975" s="7" t="s">
        <v>10</v>
      </c>
      <c r="G975" s="7" t="s">
        <v>1925</v>
      </c>
      <c r="H975" s="7" t="s">
        <v>12</v>
      </c>
      <c r="I975" s="7" t="s">
        <v>12</v>
      </c>
      <c r="J975" s="34" t="s">
        <v>1926</v>
      </c>
    </row>
    <row r="976" spans="1:10" ht="58" x14ac:dyDescent="0.35">
      <c r="A976" s="18"/>
      <c r="B976" s="60"/>
      <c r="C976" s="33">
        <v>44768.708333333336</v>
      </c>
      <c r="D976" s="7" t="s">
        <v>395</v>
      </c>
      <c r="E976" s="7" t="s">
        <v>85</v>
      </c>
      <c r="F976" s="7" t="s">
        <v>10</v>
      </c>
      <c r="G976" s="7" t="s">
        <v>1927</v>
      </c>
      <c r="H976" s="7" t="s">
        <v>12</v>
      </c>
      <c r="I976" s="7" t="s">
        <v>12</v>
      </c>
      <c r="J976" s="34" t="s">
        <v>1928</v>
      </c>
    </row>
    <row r="977" spans="1:10" ht="159.5" x14ac:dyDescent="0.35">
      <c r="A977" s="18"/>
      <c r="B977" s="60"/>
      <c r="C977" s="33">
        <v>44768.708333333336</v>
      </c>
      <c r="D977" s="7" t="s">
        <v>395</v>
      </c>
      <c r="E977" s="7" t="s">
        <v>85</v>
      </c>
      <c r="F977" s="7" t="s">
        <v>10</v>
      </c>
      <c r="G977" s="7" t="s">
        <v>1929</v>
      </c>
      <c r="H977" s="7" t="s">
        <v>12</v>
      </c>
      <c r="I977" s="7" t="s">
        <v>13</v>
      </c>
      <c r="J977" s="34" t="s">
        <v>1930</v>
      </c>
    </row>
    <row r="978" spans="1:10" ht="72.5" x14ac:dyDescent="0.35">
      <c r="A978" s="18"/>
      <c r="B978" s="60"/>
      <c r="C978" s="33">
        <v>44768.708333333336</v>
      </c>
      <c r="D978" s="7" t="s">
        <v>395</v>
      </c>
      <c r="E978" s="7" t="s">
        <v>85</v>
      </c>
      <c r="F978" s="7" t="s">
        <v>10</v>
      </c>
      <c r="G978" s="7" t="s">
        <v>1931</v>
      </c>
      <c r="H978" s="7" t="s">
        <v>12</v>
      </c>
      <c r="I978" s="7" t="s">
        <v>12</v>
      </c>
      <c r="J978" s="34" t="s">
        <v>1932</v>
      </c>
    </row>
    <row r="979" spans="1:10" ht="87" x14ac:dyDescent="0.35">
      <c r="A979" s="18"/>
      <c r="B979" s="60"/>
      <c r="C979" s="33">
        <v>44768.708333333336</v>
      </c>
      <c r="D979" s="7" t="s">
        <v>395</v>
      </c>
      <c r="E979" s="7" t="s">
        <v>85</v>
      </c>
      <c r="F979" s="7" t="s">
        <v>10</v>
      </c>
      <c r="G979" s="7" t="s">
        <v>1933</v>
      </c>
      <c r="H979" s="7" t="s">
        <v>12</v>
      </c>
      <c r="I979" s="7" t="s">
        <v>13</v>
      </c>
      <c r="J979" s="34" t="s">
        <v>1934</v>
      </c>
    </row>
    <row r="980" spans="1:10" ht="87" x14ac:dyDescent="0.35">
      <c r="A980" s="18"/>
      <c r="B980" s="60"/>
      <c r="C980" s="33">
        <v>44768.708333333336</v>
      </c>
      <c r="D980" s="7" t="s">
        <v>395</v>
      </c>
      <c r="E980" s="7" t="s">
        <v>85</v>
      </c>
      <c r="F980" s="7" t="s">
        <v>10</v>
      </c>
      <c r="G980" s="7" t="s">
        <v>1935</v>
      </c>
      <c r="H980" s="7" t="s">
        <v>12</v>
      </c>
      <c r="I980" s="7" t="s">
        <v>13</v>
      </c>
      <c r="J980" s="34" t="s">
        <v>1936</v>
      </c>
    </row>
    <row r="981" spans="1:10" ht="101.5" x14ac:dyDescent="0.35">
      <c r="A981" s="18"/>
      <c r="B981" s="60"/>
      <c r="C981" s="33">
        <v>44768.708333333336</v>
      </c>
      <c r="D981" s="7" t="s">
        <v>395</v>
      </c>
      <c r="E981" s="7" t="s">
        <v>85</v>
      </c>
      <c r="F981" s="7" t="s">
        <v>10</v>
      </c>
      <c r="G981" s="7" t="s">
        <v>1937</v>
      </c>
      <c r="H981" s="7" t="s">
        <v>12</v>
      </c>
      <c r="I981" s="7" t="s">
        <v>13</v>
      </c>
      <c r="J981" s="34" t="s">
        <v>1938</v>
      </c>
    </row>
    <row r="982" spans="1:10" ht="58" x14ac:dyDescent="0.35">
      <c r="A982" s="18"/>
      <c r="B982" s="60"/>
      <c r="C982" s="33">
        <v>44768.708333333336</v>
      </c>
      <c r="D982" s="7" t="s">
        <v>395</v>
      </c>
      <c r="E982" s="7" t="s">
        <v>85</v>
      </c>
      <c r="F982" s="7" t="s">
        <v>10</v>
      </c>
      <c r="G982" s="7" t="s">
        <v>1939</v>
      </c>
      <c r="H982" s="7" t="s">
        <v>12</v>
      </c>
      <c r="I982" s="7" t="s">
        <v>12</v>
      </c>
      <c r="J982" s="34" t="s">
        <v>1077</v>
      </c>
    </row>
    <row r="983" spans="1:10" ht="87" x14ac:dyDescent="0.35">
      <c r="A983" s="18"/>
      <c r="B983" s="60"/>
      <c r="C983" s="33">
        <v>44768.708333333336</v>
      </c>
      <c r="D983" s="7" t="s">
        <v>395</v>
      </c>
      <c r="E983" s="7" t="s">
        <v>85</v>
      </c>
      <c r="F983" s="7" t="s">
        <v>10</v>
      </c>
      <c r="G983" s="7" t="s">
        <v>1940</v>
      </c>
      <c r="H983" s="7" t="s">
        <v>12</v>
      </c>
      <c r="I983" s="7" t="s">
        <v>12</v>
      </c>
      <c r="J983" s="34" t="s">
        <v>1941</v>
      </c>
    </row>
    <row r="984" spans="1:10" ht="101.5" x14ac:dyDescent="0.35">
      <c r="A984" s="18"/>
      <c r="B984" s="60"/>
      <c r="C984" s="33">
        <v>44768.708333333336</v>
      </c>
      <c r="D984" s="7" t="s">
        <v>395</v>
      </c>
      <c r="E984" s="7" t="s">
        <v>85</v>
      </c>
      <c r="F984" s="7" t="s">
        <v>10</v>
      </c>
      <c r="G984" s="7" t="s">
        <v>1942</v>
      </c>
      <c r="H984" s="7" t="s">
        <v>12</v>
      </c>
      <c r="I984" s="7" t="s">
        <v>12</v>
      </c>
      <c r="J984" s="34" t="s">
        <v>1943</v>
      </c>
    </row>
    <row r="985" spans="1:10" ht="58" x14ac:dyDescent="0.35">
      <c r="A985" s="18"/>
      <c r="B985" s="60"/>
      <c r="C985" s="33">
        <v>44768.708333333336</v>
      </c>
      <c r="D985" s="7" t="s">
        <v>395</v>
      </c>
      <c r="E985" s="7" t="s">
        <v>85</v>
      </c>
      <c r="F985" s="7" t="s">
        <v>10</v>
      </c>
      <c r="G985" s="7" t="s">
        <v>1944</v>
      </c>
      <c r="H985" s="7" t="s">
        <v>12</v>
      </c>
      <c r="I985" s="7" t="s">
        <v>12</v>
      </c>
      <c r="J985" s="34" t="s">
        <v>1945</v>
      </c>
    </row>
    <row r="986" spans="1:10" ht="87" x14ac:dyDescent="0.35">
      <c r="A986" s="18"/>
      <c r="B986" s="60"/>
      <c r="C986" s="33">
        <v>44768.708333333336</v>
      </c>
      <c r="D986" s="7" t="s">
        <v>395</v>
      </c>
      <c r="E986" s="7" t="s">
        <v>85</v>
      </c>
      <c r="F986" s="7" t="s">
        <v>10</v>
      </c>
      <c r="G986" s="7" t="s">
        <v>1946</v>
      </c>
      <c r="H986" s="7" t="s">
        <v>12</v>
      </c>
      <c r="I986" s="7" t="s">
        <v>13</v>
      </c>
      <c r="J986" s="34" t="s">
        <v>1947</v>
      </c>
    </row>
    <row r="987" spans="1:10" ht="87" x14ac:dyDescent="0.35">
      <c r="A987" s="18"/>
      <c r="B987" s="60"/>
      <c r="C987" s="33">
        <v>44768.708333333336</v>
      </c>
      <c r="D987" s="7" t="s">
        <v>395</v>
      </c>
      <c r="E987" s="7" t="s">
        <v>85</v>
      </c>
      <c r="F987" s="7" t="s">
        <v>10</v>
      </c>
      <c r="G987" s="7" t="s">
        <v>1948</v>
      </c>
      <c r="H987" s="7" t="s">
        <v>12</v>
      </c>
      <c r="I987" s="7" t="s">
        <v>12</v>
      </c>
      <c r="J987" s="34" t="s">
        <v>1949</v>
      </c>
    </row>
    <row r="988" spans="1:10" ht="58" x14ac:dyDescent="0.35">
      <c r="A988" s="18"/>
      <c r="B988" s="60"/>
      <c r="C988" s="33">
        <v>44768.708333333336</v>
      </c>
      <c r="D988" s="7" t="s">
        <v>395</v>
      </c>
      <c r="E988" s="7" t="s">
        <v>85</v>
      </c>
      <c r="F988" s="7" t="s">
        <v>10</v>
      </c>
      <c r="G988" s="7" t="s">
        <v>1950</v>
      </c>
      <c r="H988" s="7" t="s">
        <v>12</v>
      </c>
      <c r="I988" s="7" t="s">
        <v>12</v>
      </c>
      <c r="J988" s="34" t="s">
        <v>1951</v>
      </c>
    </row>
    <row r="989" spans="1:10" ht="87" x14ac:dyDescent="0.35">
      <c r="A989" s="18"/>
      <c r="B989" s="60"/>
      <c r="C989" s="33">
        <v>44768.708333333336</v>
      </c>
      <c r="D989" s="7" t="s">
        <v>395</v>
      </c>
      <c r="E989" s="7" t="s">
        <v>85</v>
      </c>
      <c r="F989" s="7" t="s">
        <v>10</v>
      </c>
      <c r="G989" s="7" t="s">
        <v>1952</v>
      </c>
      <c r="H989" s="7" t="s">
        <v>12</v>
      </c>
      <c r="I989" s="7" t="s">
        <v>12</v>
      </c>
      <c r="J989" s="34" t="s">
        <v>1953</v>
      </c>
    </row>
    <row r="990" spans="1:10" ht="130.5" x14ac:dyDescent="0.35">
      <c r="A990" s="18"/>
      <c r="B990" s="60"/>
      <c r="C990" s="33">
        <v>44768.708333333336</v>
      </c>
      <c r="D990" s="7" t="s">
        <v>395</v>
      </c>
      <c r="E990" s="7" t="s">
        <v>85</v>
      </c>
      <c r="F990" s="7" t="s">
        <v>10</v>
      </c>
      <c r="G990" s="7" t="s">
        <v>1954</v>
      </c>
      <c r="H990" s="7" t="s">
        <v>12</v>
      </c>
      <c r="I990" s="7" t="s">
        <v>12</v>
      </c>
      <c r="J990" s="34" t="s">
        <v>1955</v>
      </c>
    </row>
    <row r="991" spans="1:10" ht="87" x14ac:dyDescent="0.35">
      <c r="A991" s="18"/>
      <c r="B991" s="60"/>
      <c r="C991" s="33">
        <v>44768.708333333336</v>
      </c>
      <c r="D991" s="7" t="s">
        <v>395</v>
      </c>
      <c r="E991" s="7" t="s">
        <v>85</v>
      </c>
      <c r="F991" s="7" t="s">
        <v>10</v>
      </c>
      <c r="G991" s="7" t="s">
        <v>1956</v>
      </c>
      <c r="H991" s="7" t="s">
        <v>12</v>
      </c>
      <c r="I991" s="7" t="s">
        <v>12</v>
      </c>
      <c r="J991" s="34" t="s">
        <v>1957</v>
      </c>
    </row>
    <row r="992" spans="1:10" ht="72.5" x14ac:dyDescent="0.35">
      <c r="A992" s="18"/>
      <c r="B992" s="60"/>
      <c r="C992" s="33">
        <v>44768.708333333336</v>
      </c>
      <c r="D992" s="7" t="s">
        <v>395</v>
      </c>
      <c r="E992" s="7" t="s">
        <v>85</v>
      </c>
      <c r="F992" s="7" t="s">
        <v>10</v>
      </c>
      <c r="G992" s="7" t="s">
        <v>1958</v>
      </c>
      <c r="H992" s="7" t="s">
        <v>12</v>
      </c>
      <c r="I992" s="7" t="s">
        <v>12</v>
      </c>
      <c r="J992" s="34" t="s">
        <v>1959</v>
      </c>
    </row>
    <row r="993" spans="1:10" ht="72.5" x14ac:dyDescent="0.35">
      <c r="A993" s="18"/>
      <c r="B993" s="60"/>
      <c r="C993" s="33">
        <v>44768.708333333336</v>
      </c>
      <c r="D993" s="7" t="s">
        <v>395</v>
      </c>
      <c r="E993" s="7" t="s">
        <v>85</v>
      </c>
      <c r="F993" s="7" t="s">
        <v>10</v>
      </c>
      <c r="G993" s="7" t="s">
        <v>1960</v>
      </c>
      <c r="H993" s="7" t="s">
        <v>12</v>
      </c>
      <c r="I993" s="7" t="s">
        <v>12</v>
      </c>
      <c r="J993" s="34" t="s">
        <v>1961</v>
      </c>
    </row>
    <row r="994" spans="1:10" ht="101.5" x14ac:dyDescent="0.35">
      <c r="A994" s="18"/>
      <c r="B994" s="60"/>
      <c r="C994" s="33">
        <v>44768.708333333336</v>
      </c>
      <c r="D994" s="7" t="s">
        <v>395</v>
      </c>
      <c r="E994" s="7" t="s">
        <v>85</v>
      </c>
      <c r="F994" s="7" t="s">
        <v>10</v>
      </c>
      <c r="G994" s="7" t="s">
        <v>1962</v>
      </c>
      <c r="H994" s="7" t="s">
        <v>12</v>
      </c>
      <c r="I994" s="7" t="s">
        <v>13</v>
      </c>
      <c r="J994" s="34" t="s">
        <v>1963</v>
      </c>
    </row>
    <row r="995" spans="1:10" ht="87" x14ac:dyDescent="0.35">
      <c r="A995" s="18"/>
      <c r="B995" s="60"/>
      <c r="C995" s="33">
        <v>44768.708333333336</v>
      </c>
      <c r="D995" s="7" t="s">
        <v>1964</v>
      </c>
      <c r="E995" s="7" t="s">
        <v>85</v>
      </c>
      <c r="F995" s="7" t="s">
        <v>10</v>
      </c>
      <c r="G995" s="7" t="s">
        <v>567</v>
      </c>
      <c r="H995" s="7" t="s">
        <v>12</v>
      </c>
      <c r="I995" s="7" t="s">
        <v>12</v>
      </c>
      <c r="J995" s="34" t="s">
        <v>1965</v>
      </c>
    </row>
    <row r="996" spans="1:10" ht="58" x14ac:dyDescent="0.35">
      <c r="A996" s="18"/>
      <c r="B996" s="60"/>
      <c r="C996" s="33">
        <v>44768.708333333336</v>
      </c>
      <c r="D996" s="7" t="s">
        <v>1964</v>
      </c>
      <c r="E996" s="7" t="s">
        <v>85</v>
      </c>
      <c r="F996" s="7" t="s">
        <v>10</v>
      </c>
      <c r="G996" s="7" t="s">
        <v>1966</v>
      </c>
      <c r="H996" s="7" t="s">
        <v>12</v>
      </c>
      <c r="I996" s="7" t="s">
        <v>12</v>
      </c>
      <c r="J996" s="34" t="s">
        <v>1967</v>
      </c>
    </row>
    <row r="997" spans="1:10" ht="58" x14ac:dyDescent="0.35">
      <c r="A997" s="18"/>
      <c r="B997" s="60"/>
      <c r="C997" s="33">
        <v>44768.708333333336</v>
      </c>
      <c r="D997" s="7" t="s">
        <v>1964</v>
      </c>
      <c r="E997" s="7" t="s">
        <v>85</v>
      </c>
      <c r="F997" s="7" t="s">
        <v>10</v>
      </c>
      <c r="G997" s="7" t="s">
        <v>1968</v>
      </c>
      <c r="H997" s="7" t="s">
        <v>12</v>
      </c>
      <c r="I997" s="7" t="s">
        <v>12</v>
      </c>
      <c r="J997" s="34" t="s">
        <v>1969</v>
      </c>
    </row>
    <row r="998" spans="1:10" ht="72.5" x14ac:dyDescent="0.35">
      <c r="A998" s="18"/>
      <c r="B998" s="60"/>
      <c r="C998" s="33">
        <v>44768.708333333336</v>
      </c>
      <c r="D998" s="7" t="s">
        <v>1964</v>
      </c>
      <c r="E998" s="7" t="s">
        <v>85</v>
      </c>
      <c r="F998" s="7" t="s">
        <v>10</v>
      </c>
      <c r="G998" s="7" t="s">
        <v>1970</v>
      </c>
      <c r="H998" s="7" t="s">
        <v>12</v>
      </c>
      <c r="I998" s="7" t="s">
        <v>13</v>
      </c>
      <c r="J998" s="34" t="s">
        <v>1971</v>
      </c>
    </row>
    <row r="999" spans="1:10" ht="87" x14ac:dyDescent="0.35">
      <c r="A999" s="18"/>
      <c r="B999" s="60"/>
      <c r="C999" s="33">
        <v>44768.708333333336</v>
      </c>
      <c r="D999" s="7" t="s">
        <v>1964</v>
      </c>
      <c r="E999" s="7" t="s">
        <v>85</v>
      </c>
      <c r="F999" s="7" t="s">
        <v>10</v>
      </c>
      <c r="G999" s="7" t="s">
        <v>1972</v>
      </c>
      <c r="H999" s="7" t="s">
        <v>12</v>
      </c>
      <c r="I999" s="7" t="s">
        <v>12</v>
      </c>
      <c r="J999" s="34" t="s">
        <v>1973</v>
      </c>
    </row>
    <row r="1000" spans="1:10" ht="145" x14ac:dyDescent="0.35">
      <c r="A1000" s="18"/>
      <c r="B1000" s="60"/>
      <c r="C1000" s="33">
        <v>44768.708333333336</v>
      </c>
      <c r="D1000" s="7" t="s">
        <v>1964</v>
      </c>
      <c r="E1000" s="7" t="s">
        <v>85</v>
      </c>
      <c r="F1000" s="7" t="s">
        <v>10</v>
      </c>
      <c r="G1000" s="7" t="s">
        <v>1974</v>
      </c>
      <c r="H1000" s="7" t="s">
        <v>12</v>
      </c>
      <c r="I1000" s="7" t="s">
        <v>13</v>
      </c>
      <c r="J1000" s="34" t="s">
        <v>1975</v>
      </c>
    </row>
    <row r="1001" spans="1:10" ht="116" x14ac:dyDescent="0.35">
      <c r="A1001" s="18"/>
      <c r="B1001" s="60"/>
      <c r="C1001" s="33">
        <v>44768.708333333336</v>
      </c>
      <c r="D1001" s="7" t="s">
        <v>1964</v>
      </c>
      <c r="E1001" s="7" t="s">
        <v>85</v>
      </c>
      <c r="F1001" s="7" t="s">
        <v>10</v>
      </c>
      <c r="G1001" s="7" t="s">
        <v>1976</v>
      </c>
      <c r="H1001" s="7" t="s">
        <v>12</v>
      </c>
      <c r="I1001" s="7" t="s">
        <v>12</v>
      </c>
      <c r="J1001" s="34" t="s">
        <v>1977</v>
      </c>
    </row>
    <row r="1002" spans="1:10" ht="87" x14ac:dyDescent="0.35">
      <c r="A1002" s="18"/>
      <c r="B1002" s="60"/>
      <c r="C1002" s="33">
        <v>44768.708333333336</v>
      </c>
      <c r="D1002" s="7" t="s">
        <v>1964</v>
      </c>
      <c r="E1002" s="7" t="s">
        <v>85</v>
      </c>
      <c r="F1002" s="7" t="s">
        <v>10</v>
      </c>
      <c r="G1002" s="7" t="s">
        <v>1978</v>
      </c>
      <c r="H1002" s="7" t="s">
        <v>12</v>
      </c>
      <c r="I1002" s="7" t="s">
        <v>12</v>
      </c>
      <c r="J1002" s="34" t="s">
        <v>1979</v>
      </c>
    </row>
    <row r="1003" spans="1:10" ht="116" x14ac:dyDescent="0.35">
      <c r="A1003" s="18"/>
      <c r="B1003" s="60"/>
      <c r="C1003" s="33">
        <v>44768.708333333336</v>
      </c>
      <c r="D1003" s="7" t="s">
        <v>1964</v>
      </c>
      <c r="E1003" s="7" t="s">
        <v>85</v>
      </c>
      <c r="F1003" s="7" t="s">
        <v>10</v>
      </c>
      <c r="G1003" s="7" t="s">
        <v>1980</v>
      </c>
      <c r="H1003" s="7" t="s">
        <v>12</v>
      </c>
      <c r="I1003" s="7" t="s">
        <v>12</v>
      </c>
      <c r="J1003" s="34" t="s">
        <v>1981</v>
      </c>
    </row>
    <row r="1004" spans="1:10" ht="58" x14ac:dyDescent="0.35">
      <c r="A1004" s="18"/>
      <c r="B1004" s="60"/>
      <c r="C1004" s="33">
        <v>44768.708333333336</v>
      </c>
      <c r="D1004" s="7" t="s">
        <v>1964</v>
      </c>
      <c r="E1004" s="7" t="s">
        <v>85</v>
      </c>
      <c r="F1004" s="7" t="s">
        <v>10</v>
      </c>
      <c r="G1004" s="7" t="s">
        <v>1072</v>
      </c>
      <c r="H1004" s="7" t="s">
        <v>12</v>
      </c>
      <c r="I1004" s="7" t="s">
        <v>12</v>
      </c>
      <c r="J1004" s="34" t="s">
        <v>1982</v>
      </c>
    </row>
    <row r="1005" spans="1:10" ht="58" x14ac:dyDescent="0.35">
      <c r="A1005" s="18"/>
      <c r="B1005" s="60"/>
      <c r="C1005" s="33">
        <v>44769.708333333336</v>
      </c>
      <c r="D1005" s="7" t="s">
        <v>1983</v>
      </c>
      <c r="E1005" s="7" t="s">
        <v>85</v>
      </c>
      <c r="F1005" s="7" t="s">
        <v>10</v>
      </c>
      <c r="G1005" s="7" t="s">
        <v>567</v>
      </c>
      <c r="H1005" s="7" t="s">
        <v>12</v>
      </c>
      <c r="I1005" s="7" t="s">
        <v>12</v>
      </c>
      <c r="J1005" s="34" t="s">
        <v>87</v>
      </c>
    </row>
    <row r="1006" spans="1:10" ht="72.5" x14ac:dyDescent="0.35">
      <c r="A1006" s="18"/>
      <c r="B1006" s="60"/>
      <c r="C1006" s="33">
        <v>44769.708333333336</v>
      </c>
      <c r="D1006" s="7" t="s">
        <v>1983</v>
      </c>
      <c r="E1006" s="7" t="s">
        <v>85</v>
      </c>
      <c r="F1006" s="7" t="s">
        <v>10</v>
      </c>
      <c r="G1006" s="7" t="s">
        <v>1984</v>
      </c>
      <c r="H1006" s="7" t="s">
        <v>12</v>
      </c>
      <c r="I1006" s="7" t="s">
        <v>12</v>
      </c>
      <c r="J1006" s="34" t="s">
        <v>1985</v>
      </c>
    </row>
    <row r="1007" spans="1:10" ht="101.5" x14ac:dyDescent="0.35">
      <c r="A1007" s="18"/>
      <c r="B1007" s="60"/>
      <c r="C1007" s="33">
        <v>44769.708333333336</v>
      </c>
      <c r="D1007" s="7" t="s">
        <v>1983</v>
      </c>
      <c r="E1007" s="7" t="s">
        <v>85</v>
      </c>
      <c r="F1007" s="7" t="s">
        <v>10</v>
      </c>
      <c r="G1007" s="7" t="s">
        <v>1986</v>
      </c>
      <c r="H1007" s="7" t="s">
        <v>12</v>
      </c>
      <c r="I1007" s="7" t="s">
        <v>12</v>
      </c>
      <c r="J1007" s="34" t="s">
        <v>1987</v>
      </c>
    </row>
    <row r="1008" spans="1:10" ht="116" x14ac:dyDescent="0.35">
      <c r="A1008" s="18"/>
      <c r="B1008" s="60"/>
      <c r="C1008" s="33">
        <v>44769.708333333336</v>
      </c>
      <c r="D1008" s="7" t="s">
        <v>1983</v>
      </c>
      <c r="E1008" s="7" t="s">
        <v>85</v>
      </c>
      <c r="F1008" s="7" t="s">
        <v>10</v>
      </c>
      <c r="G1008" s="7" t="s">
        <v>1988</v>
      </c>
      <c r="H1008" s="7" t="s">
        <v>12</v>
      </c>
      <c r="I1008" s="7" t="s">
        <v>12</v>
      </c>
      <c r="J1008" s="34" t="s">
        <v>1989</v>
      </c>
    </row>
    <row r="1009" spans="1:10" ht="87" x14ac:dyDescent="0.35">
      <c r="A1009" s="18"/>
      <c r="B1009" s="60"/>
      <c r="C1009" s="33">
        <v>44769.708333333336</v>
      </c>
      <c r="D1009" s="7" t="s">
        <v>1983</v>
      </c>
      <c r="E1009" s="7" t="s">
        <v>85</v>
      </c>
      <c r="F1009" s="7" t="s">
        <v>10</v>
      </c>
      <c r="G1009" s="7" t="s">
        <v>1990</v>
      </c>
      <c r="H1009" s="7" t="s">
        <v>12</v>
      </c>
      <c r="I1009" s="7" t="s">
        <v>12</v>
      </c>
      <c r="J1009" s="34" t="s">
        <v>1991</v>
      </c>
    </row>
    <row r="1010" spans="1:10" ht="101.5" x14ac:dyDescent="0.35">
      <c r="A1010" s="18"/>
      <c r="B1010" s="60"/>
      <c r="C1010" s="33">
        <v>44769.708333333336</v>
      </c>
      <c r="D1010" s="7" t="s">
        <v>1983</v>
      </c>
      <c r="E1010" s="7" t="s">
        <v>85</v>
      </c>
      <c r="F1010" s="7" t="s">
        <v>10</v>
      </c>
      <c r="G1010" s="7" t="s">
        <v>1195</v>
      </c>
      <c r="H1010" s="7" t="s">
        <v>12</v>
      </c>
      <c r="I1010" s="7" t="s">
        <v>12</v>
      </c>
      <c r="J1010" s="34" t="s">
        <v>1196</v>
      </c>
    </row>
    <row r="1011" spans="1:10" ht="174" x14ac:dyDescent="0.35">
      <c r="A1011" s="18"/>
      <c r="B1011" s="60"/>
      <c r="C1011" s="33">
        <v>44769.708333333336</v>
      </c>
      <c r="D1011" s="7" t="s">
        <v>1983</v>
      </c>
      <c r="E1011" s="7" t="s">
        <v>85</v>
      </c>
      <c r="F1011" s="7" t="s">
        <v>10</v>
      </c>
      <c r="G1011" s="7" t="s">
        <v>1992</v>
      </c>
      <c r="H1011" s="7" t="s">
        <v>12</v>
      </c>
      <c r="I1011" s="7" t="s">
        <v>12</v>
      </c>
      <c r="J1011" s="34" t="s">
        <v>1993</v>
      </c>
    </row>
    <row r="1012" spans="1:10" ht="101.5" x14ac:dyDescent="0.35">
      <c r="A1012" s="18"/>
      <c r="B1012" s="60"/>
      <c r="C1012" s="33">
        <v>44769.708333333336</v>
      </c>
      <c r="D1012" s="7" t="s">
        <v>1983</v>
      </c>
      <c r="E1012" s="7" t="s">
        <v>85</v>
      </c>
      <c r="F1012" s="7" t="s">
        <v>10</v>
      </c>
      <c r="G1012" s="7" t="s">
        <v>1994</v>
      </c>
      <c r="H1012" s="7" t="s">
        <v>12</v>
      </c>
      <c r="I1012" s="7" t="s">
        <v>12</v>
      </c>
      <c r="J1012" s="34" t="s">
        <v>1995</v>
      </c>
    </row>
    <row r="1013" spans="1:10" ht="72.5" x14ac:dyDescent="0.35">
      <c r="A1013" s="18"/>
      <c r="B1013" s="60"/>
      <c r="C1013" s="33">
        <v>44769.708333333336</v>
      </c>
      <c r="D1013" s="7" t="s">
        <v>1983</v>
      </c>
      <c r="E1013" s="7" t="s">
        <v>85</v>
      </c>
      <c r="F1013" s="7" t="s">
        <v>10</v>
      </c>
      <c r="G1013" s="7" t="s">
        <v>1996</v>
      </c>
      <c r="H1013" s="7" t="s">
        <v>12</v>
      </c>
      <c r="I1013" s="7" t="s">
        <v>12</v>
      </c>
      <c r="J1013" s="34" t="s">
        <v>1997</v>
      </c>
    </row>
    <row r="1014" spans="1:10" ht="58" x14ac:dyDescent="0.35">
      <c r="A1014" s="18"/>
      <c r="B1014" s="60"/>
      <c r="C1014" s="33">
        <v>44769.708333333336</v>
      </c>
      <c r="D1014" s="7" t="s">
        <v>1983</v>
      </c>
      <c r="E1014" s="7" t="s">
        <v>85</v>
      </c>
      <c r="F1014" s="7" t="s">
        <v>10</v>
      </c>
      <c r="G1014" s="7" t="s">
        <v>1998</v>
      </c>
      <c r="H1014" s="7" t="s">
        <v>12</v>
      </c>
      <c r="I1014" s="7" t="s">
        <v>12</v>
      </c>
      <c r="J1014" s="34" t="s">
        <v>1463</v>
      </c>
    </row>
    <row r="1015" spans="1:10" ht="58" x14ac:dyDescent="0.35">
      <c r="A1015" s="18"/>
      <c r="B1015" s="60"/>
      <c r="C1015" s="33">
        <v>44769.708333333336</v>
      </c>
      <c r="D1015" s="7" t="s">
        <v>1983</v>
      </c>
      <c r="E1015" s="7" t="s">
        <v>85</v>
      </c>
      <c r="F1015" s="7" t="s">
        <v>10</v>
      </c>
      <c r="G1015" s="7" t="s">
        <v>1999</v>
      </c>
      <c r="H1015" s="7" t="s">
        <v>12</v>
      </c>
      <c r="I1015" s="7" t="s">
        <v>12</v>
      </c>
      <c r="J1015" s="34" t="s">
        <v>1077</v>
      </c>
    </row>
    <row r="1016" spans="1:10" ht="58" x14ac:dyDescent="0.35">
      <c r="A1016" s="18"/>
      <c r="B1016" s="60"/>
      <c r="C1016" s="33">
        <v>44769.708333333336</v>
      </c>
      <c r="D1016" s="7" t="s">
        <v>2000</v>
      </c>
      <c r="E1016" s="7" t="s">
        <v>85</v>
      </c>
      <c r="F1016" s="7" t="s">
        <v>10</v>
      </c>
      <c r="G1016" s="7" t="s">
        <v>640</v>
      </c>
      <c r="H1016" s="7" t="s">
        <v>12</v>
      </c>
      <c r="I1016" s="7" t="s">
        <v>12</v>
      </c>
      <c r="J1016" s="34" t="s">
        <v>87</v>
      </c>
    </row>
    <row r="1017" spans="1:10" ht="58" x14ac:dyDescent="0.35">
      <c r="A1017" s="18"/>
      <c r="B1017" s="60"/>
      <c r="C1017" s="33">
        <v>44769.708333333336</v>
      </c>
      <c r="D1017" s="7" t="s">
        <v>2000</v>
      </c>
      <c r="E1017" s="7" t="s">
        <v>85</v>
      </c>
      <c r="F1017" s="7" t="s">
        <v>10</v>
      </c>
      <c r="G1017" s="7" t="s">
        <v>641</v>
      </c>
      <c r="H1017" s="7" t="s">
        <v>12</v>
      </c>
      <c r="I1017" s="7" t="s">
        <v>12</v>
      </c>
      <c r="J1017" s="34" t="s">
        <v>87</v>
      </c>
    </row>
    <row r="1018" spans="1:10" ht="72.5" x14ac:dyDescent="0.35">
      <c r="A1018" s="18"/>
      <c r="B1018" s="60"/>
      <c r="C1018" s="33">
        <v>44769.708333333336</v>
      </c>
      <c r="D1018" s="7" t="s">
        <v>2000</v>
      </c>
      <c r="E1018" s="7" t="s">
        <v>85</v>
      </c>
      <c r="F1018" s="7" t="s">
        <v>10</v>
      </c>
      <c r="G1018" s="7" t="s">
        <v>2001</v>
      </c>
      <c r="H1018" s="7" t="s">
        <v>12</v>
      </c>
      <c r="I1018" s="7" t="s">
        <v>12</v>
      </c>
      <c r="J1018" s="34" t="s">
        <v>2002</v>
      </c>
    </row>
    <row r="1019" spans="1:10" ht="72.5" x14ac:dyDescent="0.35">
      <c r="A1019" s="18"/>
      <c r="B1019" s="60"/>
      <c r="C1019" s="33">
        <v>44769.708333333336</v>
      </c>
      <c r="D1019" s="7" t="s">
        <v>2000</v>
      </c>
      <c r="E1019" s="7" t="s">
        <v>85</v>
      </c>
      <c r="F1019" s="7" t="s">
        <v>10</v>
      </c>
      <c r="G1019" s="7" t="s">
        <v>2003</v>
      </c>
      <c r="H1019" s="7" t="s">
        <v>12</v>
      </c>
      <c r="I1019" s="7" t="s">
        <v>12</v>
      </c>
      <c r="J1019" s="34" t="s">
        <v>2004</v>
      </c>
    </row>
    <row r="1020" spans="1:10" ht="130.5" x14ac:dyDescent="0.35">
      <c r="A1020" s="18"/>
      <c r="B1020" s="60"/>
      <c r="C1020" s="33">
        <v>44769.708333333336</v>
      </c>
      <c r="D1020" s="7" t="s">
        <v>2000</v>
      </c>
      <c r="E1020" s="7" t="s">
        <v>85</v>
      </c>
      <c r="F1020" s="7" t="s">
        <v>10</v>
      </c>
      <c r="G1020" s="7" t="s">
        <v>2005</v>
      </c>
      <c r="H1020" s="7" t="s">
        <v>12</v>
      </c>
      <c r="I1020" s="7" t="s">
        <v>12</v>
      </c>
      <c r="J1020" s="34" t="s">
        <v>2006</v>
      </c>
    </row>
    <row r="1021" spans="1:10" ht="87" x14ac:dyDescent="0.35">
      <c r="A1021" s="18"/>
      <c r="B1021" s="60"/>
      <c r="C1021" s="33">
        <v>44769.708333333336</v>
      </c>
      <c r="D1021" s="7" t="s">
        <v>2000</v>
      </c>
      <c r="E1021" s="7" t="s">
        <v>85</v>
      </c>
      <c r="F1021" s="7" t="s">
        <v>10</v>
      </c>
      <c r="G1021" s="7" t="s">
        <v>2007</v>
      </c>
      <c r="H1021" s="7" t="s">
        <v>12</v>
      </c>
      <c r="I1021" s="7" t="s">
        <v>12</v>
      </c>
      <c r="J1021" s="34" t="s">
        <v>2008</v>
      </c>
    </row>
    <row r="1022" spans="1:10" ht="87" x14ac:dyDescent="0.35">
      <c r="A1022" s="18"/>
      <c r="B1022" s="60"/>
      <c r="C1022" s="33">
        <v>44769.708333333336</v>
      </c>
      <c r="D1022" s="7" t="s">
        <v>2000</v>
      </c>
      <c r="E1022" s="7" t="s">
        <v>85</v>
      </c>
      <c r="F1022" s="7" t="s">
        <v>10</v>
      </c>
      <c r="G1022" s="7" t="s">
        <v>2009</v>
      </c>
      <c r="H1022" s="7" t="s">
        <v>12</v>
      </c>
      <c r="I1022" s="7" t="s">
        <v>12</v>
      </c>
      <c r="J1022" s="34" t="s">
        <v>1128</v>
      </c>
    </row>
    <row r="1023" spans="1:10" ht="58" x14ac:dyDescent="0.35">
      <c r="A1023" s="18"/>
      <c r="B1023" s="60"/>
      <c r="C1023" s="33">
        <v>44769.708333333336</v>
      </c>
      <c r="D1023" s="7" t="s">
        <v>2010</v>
      </c>
      <c r="E1023" s="7" t="s">
        <v>85</v>
      </c>
      <c r="F1023" s="7" t="s">
        <v>10</v>
      </c>
      <c r="G1023" s="7" t="s">
        <v>567</v>
      </c>
      <c r="H1023" s="7" t="s">
        <v>12</v>
      </c>
      <c r="I1023" s="7" t="s">
        <v>12</v>
      </c>
      <c r="J1023" s="34" t="s">
        <v>87</v>
      </c>
    </row>
    <row r="1024" spans="1:10" ht="72.5" x14ac:dyDescent="0.35">
      <c r="A1024" s="18"/>
      <c r="B1024" s="60"/>
      <c r="C1024" s="33">
        <v>44769.708333333336</v>
      </c>
      <c r="D1024" s="7" t="s">
        <v>2010</v>
      </c>
      <c r="E1024" s="7" t="s">
        <v>85</v>
      </c>
      <c r="F1024" s="7" t="s">
        <v>10</v>
      </c>
      <c r="G1024" s="7" t="s">
        <v>2011</v>
      </c>
      <c r="H1024" s="7" t="s">
        <v>12</v>
      </c>
      <c r="I1024" s="7" t="s">
        <v>12</v>
      </c>
      <c r="J1024" s="34" t="s">
        <v>2012</v>
      </c>
    </row>
    <row r="1025" spans="1:10" ht="87" x14ac:dyDescent="0.35">
      <c r="A1025" s="18"/>
      <c r="B1025" s="60"/>
      <c r="C1025" s="33">
        <v>44769.708333333336</v>
      </c>
      <c r="D1025" s="7" t="s">
        <v>2010</v>
      </c>
      <c r="E1025" s="7" t="s">
        <v>85</v>
      </c>
      <c r="F1025" s="7" t="s">
        <v>10</v>
      </c>
      <c r="G1025" s="7" t="s">
        <v>2013</v>
      </c>
      <c r="H1025" s="7" t="s">
        <v>12</v>
      </c>
      <c r="I1025" s="7" t="s">
        <v>12</v>
      </c>
      <c r="J1025" s="34" t="s">
        <v>2014</v>
      </c>
    </row>
    <row r="1026" spans="1:10" ht="58" x14ac:dyDescent="0.35">
      <c r="A1026" s="18"/>
      <c r="B1026" s="60"/>
      <c r="C1026" s="33">
        <v>44769.708333333336</v>
      </c>
      <c r="D1026" s="7" t="s">
        <v>2010</v>
      </c>
      <c r="E1026" s="7" t="s">
        <v>85</v>
      </c>
      <c r="F1026" s="7" t="s">
        <v>10</v>
      </c>
      <c r="G1026" s="7" t="s">
        <v>2015</v>
      </c>
      <c r="H1026" s="7" t="s">
        <v>12</v>
      </c>
      <c r="I1026" s="7" t="s">
        <v>12</v>
      </c>
      <c r="J1026" s="34" t="s">
        <v>2016</v>
      </c>
    </row>
    <row r="1027" spans="1:10" ht="87" x14ac:dyDescent="0.35">
      <c r="A1027" s="18"/>
      <c r="B1027" s="60"/>
      <c r="C1027" s="33">
        <v>44769.708333333336</v>
      </c>
      <c r="D1027" s="7" t="s">
        <v>2010</v>
      </c>
      <c r="E1027" s="7" t="s">
        <v>85</v>
      </c>
      <c r="F1027" s="7" t="s">
        <v>10</v>
      </c>
      <c r="G1027" s="7" t="s">
        <v>2017</v>
      </c>
      <c r="H1027" s="7" t="s">
        <v>12</v>
      </c>
      <c r="I1027" s="7" t="s">
        <v>12</v>
      </c>
      <c r="J1027" s="34" t="s">
        <v>2018</v>
      </c>
    </row>
    <row r="1028" spans="1:10" ht="58" x14ac:dyDescent="0.35">
      <c r="A1028" s="18"/>
      <c r="B1028" s="60"/>
      <c r="C1028" s="33">
        <v>44769.708333333336</v>
      </c>
      <c r="D1028" s="7" t="s">
        <v>2019</v>
      </c>
      <c r="E1028" s="7" t="s">
        <v>85</v>
      </c>
      <c r="F1028" s="7" t="s">
        <v>10</v>
      </c>
      <c r="G1028" s="7" t="s">
        <v>567</v>
      </c>
      <c r="H1028" s="7" t="s">
        <v>12</v>
      </c>
      <c r="I1028" s="7" t="s">
        <v>12</v>
      </c>
      <c r="J1028" s="34" t="s">
        <v>763</v>
      </c>
    </row>
    <row r="1029" spans="1:10" ht="58" x14ac:dyDescent="0.35">
      <c r="A1029" s="18"/>
      <c r="B1029" s="60"/>
      <c r="C1029" s="33">
        <v>44769.708333333336</v>
      </c>
      <c r="D1029" s="7" t="s">
        <v>2019</v>
      </c>
      <c r="E1029" s="7" t="s">
        <v>85</v>
      </c>
      <c r="F1029" s="7" t="s">
        <v>10</v>
      </c>
      <c r="G1029" s="7" t="s">
        <v>2020</v>
      </c>
      <c r="H1029" s="7" t="s">
        <v>12</v>
      </c>
      <c r="I1029" s="7" t="s">
        <v>12</v>
      </c>
      <c r="J1029" s="34" t="s">
        <v>2021</v>
      </c>
    </row>
    <row r="1030" spans="1:10" ht="43.5" x14ac:dyDescent="0.35">
      <c r="A1030" s="18"/>
      <c r="B1030" s="60"/>
      <c r="C1030" s="33">
        <v>44769.708333333336</v>
      </c>
      <c r="D1030" s="7" t="s">
        <v>2019</v>
      </c>
      <c r="E1030" s="7" t="s">
        <v>85</v>
      </c>
      <c r="F1030" s="7" t="s">
        <v>10</v>
      </c>
      <c r="G1030" s="7" t="s">
        <v>2022</v>
      </c>
      <c r="H1030" s="7" t="s">
        <v>12</v>
      </c>
      <c r="I1030" s="7" t="s">
        <v>12</v>
      </c>
      <c r="J1030" s="34" t="s">
        <v>2023</v>
      </c>
    </row>
    <row r="1031" spans="1:10" ht="116" x14ac:dyDescent="0.35">
      <c r="A1031" s="18"/>
      <c r="B1031" s="60"/>
      <c r="C1031" s="33">
        <v>44769.708333333336</v>
      </c>
      <c r="D1031" s="7" t="s">
        <v>2019</v>
      </c>
      <c r="E1031" s="7" t="s">
        <v>85</v>
      </c>
      <c r="F1031" s="7" t="s">
        <v>10</v>
      </c>
      <c r="G1031" s="7" t="s">
        <v>2024</v>
      </c>
      <c r="H1031" s="7" t="s">
        <v>12</v>
      </c>
      <c r="I1031" s="7" t="s">
        <v>12</v>
      </c>
      <c r="J1031" s="34" t="s">
        <v>2025</v>
      </c>
    </row>
    <row r="1032" spans="1:10" ht="116" x14ac:dyDescent="0.35">
      <c r="A1032" s="18"/>
      <c r="B1032" s="60"/>
      <c r="C1032" s="33">
        <v>44769.708333333336</v>
      </c>
      <c r="D1032" s="7" t="s">
        <v>2019</v>
      </c>
      <c r="E1032" s="7" t="s">
        <v>85</v>
      </c>
      <c r="F1032" s="7" t="s">
        <v>10</v>
      </c>
      <c r="G1032" s="7" t="s">
        <v>2026</v>
      </c>
      <c r="H1032" s="7" t="s">
        <v>12</v>
      </c>
      <c r="I1032" s="7" t="s">
        <v>12</v>
      </c>
      <c r="J1032" s="34" t="s">
        <v>2027</v>
      </c>
    </row>
    <row r="1033" spans="1:10" ht="130.5" x14ac:dyDescent="0.35">
      <c r="A1033" s="18"/>
      <c r="B1033" s="60"/>
      <c r="C1033" s="33">
        <v>44769.708333333336</v>
      </c>
      <c r="D1033" s="7" t="s">
        <v>2019</v>
      </c>
      <c r="E1033" s="7" t="s">
        <v>85</v>
      </c>
      <c r="F1033" s="7" t="s">
        <v>10</v>
      </c>
      <c r="G1033" s="7" t="s">
        <v>2028</v>
      </c>
      <c r="H1033" s="7" t="s">
        <v>12</v>
      </c>
      <c r="I1033" s="7" t="s">
        <v>12</v>
      </c>
      <c r="J1033" s="34" t="s">
        <v>2029</v>
      </c>
    </row>
    <row r="1034" spans="1:10" ht="87" x14ac:dyDescent="0.35">
      <c r="A1034" s="18"/>
      <c r="B1034" s="60"/>
      <c r="C1034" s="33">
        <v>44769.708333333336</v>
      </c>
      <c r="D1034" s="7" t="s">
        <v>2019</v>
      </c>
      <c r="E1034" s="7" t="s">
        <v>85</v>
      </c>
      <c r="F1034" s="7" t="s">
        <v>10</v>
      </c>
      <c r="G1034" s="7" t="s">
        <v>2030</v>
      </c>
      <c r="H1034" s="7" t="s">
        <v>12</v>
      </c>
      <c r="I1034" s="7" t="s">
        <v>12</v>
      </c>
      <c r="J1034" s="34" t="s">
        <v>2031</v>
      </c>
    </row>
    <row r="1035" spans="1:10" ht="87" x14ac:dyDescent="0.35">
      <c r="A1035" s="18"/>
      <c r="B1035" s="60"/>
      <c r="C1035" s="33">
        <v>44769.708333333336</v>
      </c>
      <c r="D1035" s="7" t="s">
        <v>2019</v>
      </c>
      <c r="E1035" s="7" t="s">
        <v>85</v>
      </c>
      <c r="F1035" s="7" t="s">
        <v>10</v>
      </c>
      <c r="G1035" s="7" t="s">
        <v>753</v>
      </c>
      <c r="H1035" s="7" t="s">
        <v>12</v>
      </c>
      <c r="I1035" s="7" t="s">
        <v>12</v>
      </c>
      <c r="J1035" s="34" t="s">
        <v>2032</v>
      </c>
    </row>
    <row r="1036" spans="1:10" ht="58" x14ac:dyDescent="0.35">
      <c r="A1036" s="18"/>
      <c r="B1036" s="60"/>
      <c r="C1036" s="33">
        <v>44769.708333333336</v>
      </c>
      <c r="D1036" s="7" t="s">
        <v>2033</v>
      </c>
      <c r="E1036" s="7" t="s">
        <v>85</v>
      </c>
      <c r="F1036" s="7" t="s">
        <v>10</v>
      </c>
      <c r="G1036" s="7" t="s">
        <v>567</v>
      </c>
      <c r="H1036" s="7" t="s">
        <v>12</v>
      </c>
      <c r="I1036" s="7" t="s">
        <v>12</v>
      </c>
      <c r="J1036" s="34" t="s">
        <v>87</v>
      </c>
    </row>
    <row r="1037" spans="1:10" ht="72.5" x14ac:dyDescent="0.35">
      <c r="A1037" s="18"/>
      <c r="B1037" s="60"/>
      <c r="C1037" s="33">
        <v>44769.708333333336</v>
      </c>
      <c r="D1037" s="7" t="s">
        <v>2033</v>
      </c>
      <c r="E1037" s="7" t="s">
        <v>85</v>
      </c>
      <c r="F1037" s="7" t="s">
        <v>10</v>
      </c>
      <c r="G1037" s="7" t="s">
        <v>2034</v>
      </c>
      <c r="H1037" s="7" t="s">
        <v>12</v>
      </c>
      <c r="I1037" s="7" t="s">
        <v>12</v>
      </c>
      <c r="J1037" s="34" t="s">
        <v>2035</v>
      </c>
    </row>
    <row r="1038" spans="1:10" ht="72.5" x14ac:dyDescent="0.35">
      <c r="A1038" s="18"/>
      <c r="B1038" s="60"/>
      <c r="C1038" s="33">
        <v>44769.708333333336</v>
      </c>
      <c r="D1038" s="7" t="s">
        <v>2033</v>
      </c>
      <c r="E1038" s="7" t="s">
        <v>85</v>
      </c>
      <c r="F1038" s="7" t="s">
        <v>10</v>
      </c>
      <c r="G1038" s="7" t="s">
        <v>2036</v>
      </c>
      <c r="H1038" s="7" t="s">
        <v>12</v>
      </c>
      <c r="I1038" s="7" t="s">
        <v>12</v>
      </c>
      <c r="J1038" s="34" t="s">
        <v>2037</v>
      </c>
    </row>
    <row r="1039" spans="1:10" ht="87" x14ac:dyDescent="0.35">
      <c r="A1039" s="18"/>
      <c r="B1039" s="60"/>
      <c r="C1039" s="33">
        <v>44769.708333333336</v>
      </c>
      <c r="D1039" s="7" t="s">
        <v>2033</v>
      </c>
      <c r="E1039" s="7" t="s">
        <v>85</v>
      </c>
      <c r="F1039" s="7" t="s">
        <v>10</v>
      </c>
      <c r="G1039" s="7" t="s">
        <v>2038</v>
      </c>
      <c r="H1039" s="7" t="s">
        <v>12</v>
      </c>
      <c r="I1039" s="7" t="s">
        <v>12</v>
      </c>
      <c r="J1039" s="34" t="s">
        <v>2039</v>
      </c>
    </row>
    <row r="1040" spans="1:10" ht="58" x14ac:dyDescent="0.35">
      <c r="A1040" s="18"/>
      <c r="B1040" s="60"/>
      <c r="C1040" s="33">
        <v>44769.708333333336</v>
      </c>
      <c r="D1040" s="7" t="s">
        <v>2033</v>
      </c>
      <c r="E1040" s="7" t="s">
        <v>85</v>
      </c>
      <c r="F1040" s="7" t="s">
        <v>10</v>
      </c>
      <c r="G1040" s="7" t="s">
        <v>2040</v>
      </c>
      <c r="H1040" s="7" t="s">
        <v>12</v>
      </c>
      <c r="I1040" s="7" t="s">
        <v>12</v>
      </c>
      <c r="J1040" s="34" t="s">
        <v>2041</v>
      </c>
    </row>
    <row r="1041" spans="1:10" ht="58" x14ac:dyDescent="0.35">
      <c r="A1041" s="18"/>
      <c r="B1041" s="60"/>
      <c r="C1041" s="33">
        <v>44769.708333333336</v>
      </c>
      <c r="D1041" s="7" t="s">
        <v>2033</v>
      </c>
      <c r="E1041" s="7" t="s">
        <v>85</v>
      </c>
      <c r="F1041" s="7" t="s">
        <v>10</v>
      </c>
      <c r="G1041" s="7" t="s">
        <v>2042</v>
      </c>
      <c r="H1041" s="7" t="s">
        <v>12</v>
      </c>
      <c r="I1041" s="7" t="s">
        <v>12</v>
      </c>
      <c r="J1041" s="34" t="s">
        <v>2043</v>
      </c>
    </row>
    <row r="1042" spans="1:10" ht="58" x14ac:dyDescent="0.35">
      <c r="A1042" s="18"/>
      <c r="B1042" s="60"/>
      <c r="C1042" s="33">
        <v>44769.708333333336</v>
      </c>
      <c r="D1042" s="7" t="s">
        <v>2033</v>
      </c>
      <c r="E1042" s="7" t="s">
        <v>85</v>
      </c>
      <c r="F1042" s="7" t="s">
        <v>10</v>
      </c>
      <c r="G1042" s="7" t="s">
        <v>2044</v>
      </c>
      <c r="H1042" s="7" t="s">
        <v>12</v>
      </c>
      <c r="I1042" s="7" t="s">
        <v>12</v>
      </c>
      <c r="J1042" s="34" t="s">
        <v>2045</v>
      </c>
    </row>
    <row r="1043" spans="1:10" ht="101.5" x14ac:dyDescent="0.35">
      <c r="A1043" s="18"/>
      <c r="B1043" s="60"/>
      <c r="C1043" s="33">
        <v>44769.708333333336</v>
      </c>
      <c r="D1043" s="7" t="s">
        <v>2033</v>
      </c>
      <c r="E1043" s="7" t="s">
        <v>85</v>
      </c>
      <c r="F1043" s="7" t="s">
        <v>10</v>
      </c>
      <c r="G1043" s="7" t="s">
        <v>2046</v>
      </c>
      <c r="H1043" s="7" t="s">
        <v>12</v>
      </c>
      <c r="I1043" s="7" t="s">
        <v>12</v>
      </c>
      <c r="J1043" s="34" t="s">
        <v>2047</v>
      </c>
    </row>
    <row r="1044" spans="1:10" ht="130.5" x14ac:dyDescent="0.35">
      <c r="A1044" s="18"/>
      <c r="B1044" s="60"/>
      <c r="C1044" s="33">
        <v>44769.708333333336</v>
      </c>
      <c r="D1044" s="7" t="s">
        <v>392</v>
      </c>
      <c r="E1044" s="7" t="s">
        <v>85</v>
      </c>
      <c r="F1044" s="7" t="s">
        <v>10</v>
      </c>
      <c r="G1044" s="7" t="s">
        <v>567</v>
      </c>
      <c r="H1044" s="7" t="s">
        <v>12</v>
      </c>
      <c r="I1044" s="7" t="s">
        <v>12</v>
      </c>
      <c r="J1044" s="34" t="s">
        <v>2048</v>
      </c>
    </row>
    <row r="1045" spans="1:10" ht="58" x14ac:dyDescent="0.35">
      <c r="A1045" s="18"/>
      <c r="B1045" s="60"/>
      <c r="C1045" s="33">
        <v>44769.708333333336</v>
      </c>
      <c r="D1045" s="7" t="s">
        <v>392</v>
      </c>
      <c r="E1045" s="7" t="s">
        <v>85</v>
      </c>
      <c r="F1045" s="7" t="s">
        <v>10</v>
      </c>
      <c r="G1045" s="7" t="s">
        <v>2049</v>
      </c>
      <c r="H1045" s="7" t="s">
        <v>12</v>
      </c>
      <c r="I1045" s="7" t="s">
        <v>12</v>
      </c>
      <c r="J1045" s="34" t="s">
        <v>2050</v>
      </c>
    </row>
    <row r="1046" spans="1:10" ht="101.5" x14ac:dyDescent="0.35">
      <c r="A1046" s="18"/>
      <c r="B1046" s="60"/>
      <c r="C1046" s="33">
        <v>44769.708333333336</v>
      </c>
      <c r="D1046" s="7" t="s">
        <v>392</v>
      </c>
      <c r="E1046" s="7" t="s">
        <v>85</v>
      </c>
      <c r="F1046" s="7" t="s">
        <v>10</v>
      </c>
      <c r="G1046" s="7" t="s">
        <v>2051</v>
      </c>
      <c r="H1046" s="7" t="s">
        <v>12</v>
      </c>
      <c r="I1046" s="7" t="s">
        <v>12</v>
      </c>
      <c r="J1046" s="34" t="s">
        <v>2052</v>
      </c>
    </row>
    <row r="1047" spans="1:10" ht="58" x14ac:dyDescent="0.35">
      <c r="A1047" s="18"/>
      <c r="B1047" s="60"/>
      <c r="C1047" s="33">
        <v>44769.708333333336</v>
      </c>
      <c r="D1047" s="7" t="s">
        <v>389</v>
      </c>
      <c r="E1047" s="7" t="s">
        <v>85</v>
      </c>
      <c r="F1047" s="7" t="s">
        <v>10</v>
      </c>
      <c r="G1047" s="7" t="s">
        <v>567</v>
      </c>
      <c r="H1047" s="7" t="s">
        <v>12</v>
      </c>
      <c r="I1047" s="7" t="s">
        <v>12</v>
      </c>
      <c r="J1047" s="34" t="s">
        <v>87</v>
      </c>
    </row>
    <row r="1048" spans="1:10" ht="43.5" x14ac:dyDescent="0.35">
      <c r="A1048" s="18"/>
      <c r="B1048" s="60"/>
      <c r="C1048" s="33">
        <v>44769.708333333336</v>
      </c>
      <c r="D1048" s="7" t="s">
        <v>389</v>
      </c>
      <c r="E1048" s="7" t="s">
        <v>85</v>
      </c>
      <c r="F1048" s="7" t="s">
        <v>10</v>
      </c>
      <c r="G1048" s="7" t="s">
        <v>2053</v>
      </c>
      <c r="H1048" s="7" t="s">
        <v>12</v>
      </c>
      <c r="I1048" s="7" t="s">
        <v>12</v>
      </c>
      <c r="J1048" s="34" t="s">
        <v>2054</v>
      </c>
    </row>
    <row r="1049" spans="1:10" ht="87" x14ac:dyDescent="0.35">
      <c r="A1049" s="18"/>
      <c r="B1049" s="60"/>
      <c r="C1049" s="33">
        <v>44769.708333333336</v>
      </c>
      <c r="D1049" s="7" t="s">
        <v>389</v>
      </c>
      <c r="E1049" s="7" t="s">
        <v>85</v>
      </c>
      <c r="F1049" s="7" t="s">
        <v>10</v>
      </c>
      <c r="G1049" s="7" t="s">
        <v>2055</v>
      </c>
      <c r="H1049" s="7" t="s">
        <v>12</v>
      </c>
      <c r="I1049" s="7" t="s">
        <v>12</v>
      </c>
      <c r="J1049" s="34" t="s">
        <v>2056</v>
      </c>
    </row>
    <row r="1050" spans="1:10" ht="203" x14ac:dyDescent="0.35">
      <c r="A1050" s="18"/>
      <c r="B1050" s="60"/>
      <c r="C1050" s="33">
        <v>44769.708333333336</v>
      </c>
      <c r="D1050" s="7" t="s">
        <v>389</v>
      </c>
      <c r="E1050" s="7" t="s">
        <v>85</v>
      </c>
      <c r="F1050" s="7" t="s">
        <v>10</v>
      </c>
      <c r="G1050" s="7" t="s">
        <v>2057</v>
      </c>
      <c r="H1050" s="7" t="s">
        <v>12</v>
      </c>
      <c r="I1050" s="7" t="s">
        <v>13</v>
      </c>
      <c r="J1050" s="34" t="s">
        <v>2058</v>
      </c>
    </row>
    <row r="1051" spans="1:10" ht="145" x14ac:dyDescent="0.35">
      <c r="A1051" s="18"/>
      <c r="B1051" s="60"/>
      <c r="C1051" s="33">
        <v>44769.708333333336</v>
      </c>
      <c r="D1051" s="7" t="s">
        <v>389</v>
      </c>
      <c r="E1051" s="7" t="s">
        <v>85</v>
      </c>
      <c r="F1051" s="7" t="s">
        <v>10</v>
      </c>
      <c r="G1051" s="7" t="s">
        <v>2059</v>
      </c>
      <c r="H1051" s="7" t="s">
        <v>12</v>
      </c>
      <c r="I1051" s="7" t="s">
        <v>12</v>
      </c>
      <c r="J1051" s="34" t="s">
        <v>2060</v>
      </c>
    </row>
    <row r="1052" spans="1:10" ht="159.5" x14ac:dyDescent="0.35">
      <c r="A1052" s="18"/>
      <c r="B1052" s="60"/>
      <c r="C1052" s="33">
        <v>44769.708333333336</v>
      </c>
      <c r="D1052" s="7" t="s">
        <v>389</v>
      </c>
      <c r="E1052" s="7" t="s">
        <v>85</v>
      </c>
      <c r="F1052" s="7" t="s">
        <v>10</v>
      </c>
      <c r="G1052" s="7" t="s">
        <v>2061</v>
      </c>
      <c r="H1052" s="7" t="s">
        <v>12</v>
      </c>
      <c r="I1052" s="7" t="s">
        <v>13</v>
      </c>
      <c r="J1052" s="34" t="s">
        <v>2062</v>
      </c>
    </row>
    <row r="1053" spans="1:10" ht="159.5" x14ac:dyDescent="0.35">
      <c r="A1053" s="18"/>
      <c r="B1053" s="60"/>
      <c r="C1053" s="33">
        <v>44769.708333333336</v>
      </c>
      <c r="D1053" s="7" t="s">
        <v>389</v>
      </c>
      <c r="E1053" s="7" t="s">
        <v>85</v>
      </c>
      <c r="F1053" s="7" t="s">
        <v>10</v>
      </c>
      <c r="G1053" s="7" t="s">
        <v>2063</v>
      </c>
      <c r="H1053" s="7" t="s">
        <v>12</v>
      </c>
      <c r="I1053" s="7" t="s">
        <v>13</v>
      </c>
      <c r="J1053" s="34" t="s">
        <v>2064</v>
      </c>
    </row>
    <row r="1054" spans="1:10" ht="58" x14ac:dyDescent="0.35">
      <c r="A1054" s="18"/>
      <c r="B1054" s="60"/>
      <c r="C1054" s="33">
        <v>44769.708333333336</v>
      </c>
      <c r="D1054" s="7" t="s">
        <v>493</v>
      </c>
      <c r="E1054" s="7" t="s">
        <v>85</v>
      </c>
      <c r="F1054" s="7" t="s">
        <v>10</v>
      </c>
      <c r="G1054" s="7" t="s">
        <v>567</v>
      </c>
      <c r="H1054" s="7" t="s">
        <v>12</v>
      </c>
      <c r="I1054" s="7" t="s">
        <v>12</v>
      </c>
      <c r="J1054" s="34" t="s">
        <v>87</v>
      </c>
    </row>
    <row r="1055" spans="1:10" ht="43.5" x14ac:dyDescent="0.35">
      <c r="A1055" s="18"/>
      <c r="B1055" s="60"/>
      <c r="C1055" s="33">
        <v>44769.708333333336</v>
      </c>
      <c r="D1055" s="7" t="s">
        <v>493</v>
      </c>
      <c r="E1055" s="7" t="s">
        <v>85</v>
      </c>
      <c r="F1055" s="7" t="s">
        <v>10</v>
      </c>
      <c r="G1055" s="7" t="s">
        <v>2065</v>
      </c>
      <c r="H1055" s="7" t="s">
        <v>12</v>
      </c>
      <c r="I1055" s="7" t="s">
        <v>12</v>
      </c>
      <c r="J1055" s="34" t="s">
        <v>2066</v>
      </c>
    </row>
    <row r="1056" spans="1:10" ht="58" x14ac:dyDescent="0.35">
      <c r="A1056" s="18"/>
      <c r="B1056" s="60"/>
      <c r="C1056" s="33">
        <v>44769.708333333336</v>
      </c>
      <c r="D1056" s="7" t="s">
        <v>493</v>
      </c>
      <c r="E1056" s="7" t="s">
        <v>85</v>
      </c>
      <c r="F1056" s="7" t="s">
        <v>10</v>
      </c>
      <c r="G1056" s="7" t="s">
        <v>2067</v>
      </c>
      <c r="H1056" s="7" t="s">
        <v>12</v>
      </c>
      <c r="I1056" s="7" t="s">
        <v>12</v>
      </c>
      <c r="J1056" s="34" t="s">
        <v>2068</v>
      </c>
    </row>
    <row r="1057" spans="1:10" ht="188.5" x14ac:dyDescent="0.35">
      <c r="A1057" s="18"/>
      <c r="B1057" s="60"/>
      <c r="C1057" s="33">
        <v>44769.708333333336</v>
      </c>
      <c r="D1057" s="7" t="s">
        <v>493</v>
      </c>
      <c r="E1057" s="7" t="s">
        <v>85</v>
      </c>
      <c r="F1057" s="7" t="s">
        <v>10</v>
      </c>
      <c r="G1057" s="7" t="s">
        <v>2069</v>
      </c>
      <c r="H1057" s="7" t="s">
        <v>12</v>
      </c>
      <c r="I1057" s="7" t="s">
        <v>12</v>
      </c>
      <c r="J1057" s="34" t="s">
        <v>2070</v>
      </c>
    </row>
    <row r="1058" spans="1:10" ht="87" x14ac:dyDescent="0.35">
      <c r="A1058" s="18"/>
      <c r="B1058" s="60"/>
      <c r="C1058" s="33">
        <v>44769.708333333336</v>
      </c>
      <c r="D1058" s="7" t="s">
        <v>493</v>
      </c>
      <c r="E1058" s="7" t="s">
        <v>85</v>
      </c>
      <c r="F1058" s="7" t="s">
        <v>10</v>
      </c>
      <c r="G1058" s="7" t="s">
        <v>2071</v>
      </c>
      <c r="H1058" s="7" t="s">
        <v>12</v>
      </c>
      <c r="I1058" s="7" t="s">
        <v>12</v>
      </c>
      <c r="J1058" s="34" t="s">
        <v>2072</v>
      </c>
    </row>
    <row r="1059" spans="1:10" ht="87" x14ac:dyDescent="0.35">
      <c r="A1059" s="18"/>
      <c r="B1059" s="60"/>
      <c r="C1059" s="33">
        <v>44769.708333333336</v>
      </c>
      <c r="D1059" s="7" t="s">
        <v>493</v>
      </c>
      <c r="E1059" s="7" t="s">
        <v>85</v>
      </c>
      <c r="F1059" s="7" t="s">
        <v>10</v>
      </c>
      <c r="G1059" s="7" t="s">
        <v>2073</v>
      </c>
      <c r="H1059" s="7" t="s">
        <v>12</v>
      </c>
      <c r="I1059" s="7" t="s">
        <v>12</v>
      </c>
      <c r="J1059" s="34" t="s">
        <v>2074</v>
      </c>
    </row>
    <row r="1060" spans="1:10" ht="87" x14ac:dyDescent="0.35">
      <c r="A1060" s="18"/>
      <c r="B1060" s="60"/>
      <c r="C1060" s="33">
        <v>44769.708333333336</v>
      </c>
      <c r="D1060" s="7" t="s">
        <v>493</v>
      </c>
      <c r="E1060" s="7" t="s">
        <v>85</v>
      </c>
      <c r="F1060" s="7" t="s">
        <v>10</v>
      </c>
      <c r="G1060" s="7" t="s">
        <v>2075</v>
      </c>
      <c r="H1060" s="7" t="s">
        <v>12</v>
      </c>
      <c r="I1060" s="7" t="s">
        <v>12</v>
      </c>
      <c r="J1060" s="34" t="s">
        <v>2076</v>
      </c>
    </row>
    <row r="1061" spans="1:10" ht="101.5" x14ac:dyDescent="0.35">
      <c r="A1061" s="18"/>
      <c r="B1061" s="60"/>
      <c r="C1061" s="33">
        <v>44769.708333333336</v>
      </c>
      <c r="D1061" s="7" t="s">
        <v>493</v>
      </c>
      <c r="E1061" s="7" t="s">
        <v>85</v>
      </c>
      <c r="F1061" s="7" t="s">
        <v>10</v>
      </c>
      <c r="G1061" s="7" t="s">
        <v>2077</v>
      </c>
      <c r="H1061" s="7" t="s">
        <v>12</v>
      </c>
      <c r="I1061" s="7" t="s">
        <v>12</v>
      </c>
      <c r="J1061" s="34" t="s">
        <v>2078</v>
      </c>
    </row>
    <row r="1062" spans="1:10" ht="116" x14ac:dyDescent="0.35">
      <c r="A1062" s="18"/>
      <c r="B1062" s="60"/>
      <c r="C1062" s="33">
        <v>44769.708333333336</v>
      </c>
      <c r="D1062" s="7" t="s">
        <v>493</v>
      </c>
      <c r="E1062" s="7" t="s">
        <v>85</v>
      </c>
      <c r="F1062" s="7" t="s">
        <v>10</v>
      </c>
      <c r="G1062" s="7" t="s">
        <v>2079</v>
      </c>
      <c r="H1062" s="7" t="s">
        <v>12</v>
      </c>
      <c r="I1062" s="7" t="s">
        <v>12</v>
      </c>
      <c r="J1062" s="34" t="s">
        <v>2080</v>
      </c>
    </row>
    <row r="1063" spans="1:10" ht="58" x14ac:dyDescent="0.35">
      <c r="A1063" s="18"/>
      <c r="B1063" s="60"/>
      <c r="C1063" s="33">
        <v>44769.708333333336</v>
      </c>
      <c r="D1063" s="7" t="s">
        <v>493</v>
      </c>
      <c r="E1063" s="7" t="s">
        <v>85</v>
      </c>
      <c r="F1063" s="7" t="s">
        <v>10</v>
      </c>
      <c r="G1063" s="7" t="s">
        <v>2081</v>
      </c>
      <c r="H1063" s="7" t="s">
        <v>12</v>
      </c>
      <c r="I1063" s="7" t="s">
        <v>12</v>
      </c>
      <c r="J1063" s="34" t="s">
        <v>2082</v>
      </c>
    </row>
    <row r="1064" spans="1:10" ht="58" x14ac:dyDescent="0.35">
      <c r="A1064" s="18"/>
      <c r="B1064" s="60"/>
      <c r="C1064" s="33">
        <v>44769.708333333336</v>
      </c>
      <c r="D1064" s="7" t="s">
        <v>2083</v>
      </c>
      <c r="E1064" s="7" t="s">
        <v>85</v>
      </c>
      <c r="F1064" s="7" t="s">
        <v>10</v>
      </c>
      <c r="G1064" s="7" t="s">
        <v>640</v>
      </c>
      <c r="H1064" s="7" t="s">
        <v>12</v>
      </c>
      <c r="I1064" s="7" t="s">
        <v>12</v>
      </c>
      <c r="J1064" s="34" t="s">
        <v>87</v>
      </c>
    </row>
    <row r="1065" spans="1:10" ht="58" x14ac:dyDescent="0.35">
      <c r="A1065" s="18"/>
      <c r="B1065" s="60"/>
      <c r="C1065" s="33">
        <v>44769.708333333336</v>
      </c>
      <c r="D1065" s="7" t="s">
        <v>2083</v>
      </c>
      <c r="E1065" s="7" t="s">
        <v>85</v>
      </c>
      <c r="F1065" s="7" t="s">
        <v>10</v>
      </c>
      <c r="G1065" s="7" t="s">
        <v>641</v>
      </c>
      <c r="H1065" s="7" t="s">
        <v>12</v>
      </c>
      <c r="I1065" s="7" t="s">
        <v>12</v>
      </c>
      <c r="J1065" s="34" t="s">
        <v>87</v>
      </c>
    </row>
    <row r="1066" spans="1:10" ht="58" x14ac:dyDescent="0.35">
      <c r="A1066" s="18"/>
      <c r="B1066" s="60"/>
      <c r="C1066" s="33">
        <v>44769.708333333336</v>
      </c>
      <c r="D1066" s="7" t="s">
        <v>2083</v>
      </c>
      <c r="E1066" s="7" t="s">
        <v>85</v>
      </c>
      <c r="F1066" s="7" t="s">
        <v>10</v>
      </c>
      <c r="G1066" s="7" t="s">
        <v>2084</v>
      </c>
      <c r="H1066" s="7" t="s">
        <v>12</v>
      </c>
      <c r="I1066" s="7" t="s">
        <v>12</v>
      </c>
      <c r="J1066" s="34" t="s">
        <v>2085</v>
      </c>
    </row>
    <row r="1067" spans="1:10" ht="43.5" x14ac:dyDescent="0.35">
      <c r="A1067" s="18"/>
      <c r="B1067" s="60"/>
      <c r="C1067" s="33">
        <v>44769.708333333336</v>
      </c>
      <c r="D1067" s="7" t="s">
        <v>2083</v>
      </c>
      <c r="E1067" s="7" t="s">
        <v>85</v>
      </c>
      <c r="F1067" s="7" t="s">
        <v>10</v>
      </c>
      <c r="G1067" s="7" t="s">
        <v>2086</v>
      </c>
      <c r="H1067" s="7" t="s">
        <v>12</v>
      </c>
      <c r="I1067" s="7" t="s">
        <v>12</v>
      </c>
      <c r="J1067" s="34" t="s">
        <v>1060</v>
      </c>
    </row>
    <row r="1068" spans="1:10" ht="72.5" x14ac:dyDescent="0.35">
      <c r="A1068" s="18"/>
      <c r="B1068" s="60"/>
      <c r="C1068" s="33">
        <v>44769.708333333336</v>
      </c>
      <c r="D1068" s="7" t="s">
        <v>2083</v>
      </c>
      <c r="E1068" s="7" t="s">
        <v>85</v>
      </c>
      <c r="F1068" s="7" t="s">
        <v>10</v>
      </c>
      <c r="G1068" s="7" t="s">
        <v>2087</v>
      </c>
      <c r="H1068" s="7" t="s">
        <v>12</v>
      </c>
      <c r="I1068" s="7" t="s">
        <v>12</v>
      </c>
      <c r="J1068" s="34" t="s">
        <v>2088</v>
      </c>
    </row>
    <row r="1069" spans="1:10" ht="58" x14ac:dyDescent="0.35">
      <c r="A1069" s="18"/>
      <c r="B1069" s="60"/>
      <c r="C1069" s="33">
        <v>44769.708333333336</v>
      </c>
      <c r="D1069" s="7" t="s">
        <v>2089</v>
      </c>
      <c r="E1069" s="7" t="s">
        <v>85</v>
      </c>
      <c r="F1069" s="7" t="s">
        <v>10</v>
      </c>
      <c r="G1069" s="7" t="s">
        <v>567</v>
      </c>
      <c r="H1069" s="7" t="s">
        <v>12</v>
      </c>
      <c r="I1069" s="7" t="s">
        <v>12</v>
      </c>
      <c r="J1069" s="34" t="s">
        <v>1644</v>
      </c>
    </row>
    <row r="1070" spans="1:10" ht="43.5" x14ac:dyDescent="0.35">
      <c r="A1070" s="18"/>
      <c r="B1070" s="60"/>
      <c r="C1070" s="33">
        <v>44769.708333333336</v>
      </c>
      <c r="D1070" s="7" t="s">
        <v>2089</v>
      </c>
      <c r="E1070" s="7" t="s">
        <v>85</v>
      </c>
      <c r="F1070" s="7" t="s">
        <v>10</v>
      </c>
      <c r="G1070" s="7" t="s">
        <v>2090</v>
      </c>
      <c r="H1070" s="7" t="s">
        <v>12</v>
      </c>
      <c r="I1070" s="7" t="s">
        <v>12</v>
      </c>
      <c r="J1070" s="34" t="s">
        <v>2091</v>
      </c>
    </row>
    <row r="1071" spans="1:10" ht="58" x14ac:dyDescent="0.35">
      <c r="A1071" s="18"/>
      <c r="B1071" s="60"/>
      <c r="C1071" s="33">
        <v>44769.708333333336</v>
      </c>
      <c r="D1071" s="7" t="s">
        <v>2089</v>
      </c>
      <c r="E1071" s="7" t="s">
        <v>85</v>
      </c>
      <c r="F1071" s="7" t="s">
        <v>10</v>
      </c>
      <c r="G1071" s="7" t="s">
        <v>2092</v>
      </c>
      <c r="H1071" s="7" t="s">
        <v>12</v>
      </c>
      <c r="I1071" s="7" t="s">
        <v>12</v>
      </c>
      <c r="J1071" s="34" t="s">
        <v>2093</v>
      </c>
    </row>
    <row r="1072" spans="1:10" ht="72.5" x14ac:dyDescent="0.35">
      <c r="A1072" s="18"/>
      <c r="B1072" s="60"/>
      <c r="C1072" s="33">
        <v>44769.708333333336</v>
      </c>
      <c r="D1072" s="7" t="s">
        <v>2089</v>
      </c>
      <c r="E1072" s="7" t="s">
        <v>85</v>
      </c>
      <c r="F1072" s="7" t="s">
        <v>10</v>
      </c>
      <c r="G1072" s="7" t="s">
        <v>2094</v>
      </c>
      <c r="H1072" s="7" t="s">
        <v>12</v>
      </c>
      <c r="I1072" s="7" t="s">
        <v>12</v>
      </c>
      <c r="J1072" s="34" t="s">
        <v>2095</v>
      </c>
    </row>
    <row r="1073" spans="1:10" ht="101.5" x14ac:dyDescent="0.35">
      <c r="A1073" s="18"/>
      <c r="B1073" s="60"/>
      <c r="C1073" s="33">
        <v>44769.708333333336</v>
      </c>
      <c r="D1073" s="7" t="s">
        <v>2089</v>
      </c>
      <c r="E1073" s="7" t="s">
        <v>85</v>
      </c>
      <c r="F1073" s="7" t="s">
        <v>10</v>
      </c>
      <c r="G1073" s="7" t="s">
        <v>2096</v>
      </c>
      <c r="H1073" s="7" t="s">
        <v>12</v>
      </c>
      <c r="I1073" s="7" t="s">
        <v>12</v>
      </c>
      <c r="J1073" s="34" t="s">
        <v>2097</v>
      </c>
    </row>
    <row r="1074" spans="1:10" ht="87" x14ac:dyDescent="0.35">
      <c r="A1074" s="18"/>
      <c r="B1074" s="60"/>
      <c r="C1074" s="33">
        <v>44769.708333333336</v>
      </c>
      <c r="D1074" s="7" t="s">
        <v>2089</v>
      </c>
      <c r="E1074" s="7" t="s">
        <v>85</v>
      </c>
      <c r="F1074" s="7" t="s">
        <v>10</v>
      </c>
      <c r="G1074" s="7" t="s">
        <v>2098</v>
      </c>
      <c r="H1074" s="7" t="s">
        <v>12</v>
      </c>
      <c r="I1074" s="7" t="s">
        <v>12</v>
      </c>
      <c r="J1074" s="34" t="s">
        <v>2099</v>
      </c>
    </row>
    <row r="1075" spans="1:10" ht="72.5" x14ac:dyDescent="0.35">
      <c r="A1075" s="18"/>
      <c r="B1075" s="60"/>
      <c r="C1075" s="33">
        <v>44769.708333333336</v>
      </c>
      <c r="D1075" s="7" t="s">
        <v>2089</v>
      </c>
      <c r="E1075" s="7" t="s">
        <v>85</v>
      </c>
      <c r="F1075" s="7" t="s">
        <v>10</v>
      </c>
      <c r="G1075" s="7" t="s">
        <v>2100</v>
      </c>
      <c r="H1075" s="7" t="s">
        <v>12</v>
      </c>
      <c r="I1075" s="7" t="s">
        <v>12</v>
      </c>
      <c r="J1075" s="34" t="s">
        <v>2101</v>
      </c>
    </row>
    <row r="1076" spans="1:10" ht="145" x14ac:dyDescent="0.35">
      <c r="A1076" s="18"/>
      <c r="B1076" s="60"/>
      <c r="C1076" s="33">
        <v>44769.708333333336</v>
      </c>
      <c r="D1076" s="7" t="s">
        <v>2089</v>
      </c>
      <c r="E1076" s="7" t="s">
        <v>85</v>
      </c>
      <c r="F1076" s="7" t="s">
        <v>10</v>
      </c>
      <c r="G1076" s="7" t="s">
        <v>2102</v>
      </c>
      <c r="H1076" s="7" t="s">
        <v>12</v>
      </c>
      <c r="I1076" s="7" t="s">
        <v>12</v>
      </c>
      <c r="J1076" s="34" t="s">
        <v>2103</v>
      </c>
    </row>
    <row r="1077" spans="1:10" ht="145" x14ac:dyDescent="0.35">
      <c r="A1077" s="18"/>
      <c r="B1077" s="60"/>
      <c r="C1077" s="33">
        <v>44769.708333333336</v>
      </c>
      <c r="D1077" s="7" t="s">
        <v>2089</v>
      </c>
      <c r="E1077" s="7" t="s">
        <v>85</v>
      </c>
      <c r="F1077" s="7" t="s">
        <v>10</v>
      </c>
      <c r="G1077" s="7" t="s">
        <v>2104</v>
      </c>
      <c r="H1077" s="7" t="s">
        <v>12</v>
      </c>
      <c r="I1077" s="7" t="s">
        <v>12</v>
      </c>
      <c r="J1077" s="34" t="s">
        <v>2105</v>
      </c>
    </row>
    <row r="1078" spans="1:10" ht="145" x14ac:dyDescent="0.35">
      <c r="A1078" s="18"/>
      <c r="B1078" s="60"/>
      <c r="C1078" s="33">
        <v>44769.708333333336</v>
      </c>
      <c r="D1078" s="7" t="s">
        <v>2089</v>
      </c>
      <c r="E1078" s="7" t="s">
        <v>85</v>
      </c>
      <c r="F1078" s="7" t="s">
        <v>10</v>
      </c>
      <c r="G1078" s="7" t="s">
        <v>2106</v>
      </c>
      <c r="H1078" s="7" t="s">
        <v>12</v>
      </c>
      <c r="I1078" s="7" t="s">
        <v>12</v>
      </c>
      <c r="J1078" s="34" t="s">
        <v>2107</v>
      </c>
    </row>
    <row r="1079" spans="1:10" ht="101.5" x14ac:dyDescent="0.35">
      <c r="A1079" s="18"/>
      <c r="B1079" s="60"/>
      <c r="C1079" s="33">
        <v>44769.708333333336</v>
      </c>
      <c r="D1079" s="7" t="s">
        <v>2089</v>
      </c>
      <c r="E1079" s="7" t="s">
        <v>85</v>
      </c>
      <c r="F1079" s="7" t="s">
        <v>10</v>
      </c>
      <c r="G1079" s="7" t="s">
        <v>2108</v>
      </c>
      <c r="H1079" s="7" t="s">
        <v>12</v>
      </c>
      <c r="I1079" s="7" t="s">
        <v>12</v>
      </c>
      <c r="J1079" s="34" t="s">
        <v>2109</v>
      </c>
    </row>
    <row r="1080" spans="1:10" ht="145" x14ac:dyDescent="0.35">
      <c r="A1080" s="18"/>
      <c r="B1080" s="60"/>
      <c r="C1080" s="33">
        <v>44769.708333333336</v>
      </c>
      <c r="D1080" s="7" t="s">
        <v>2089</v>
      </c>
      <c r="E1080" s="7" t="s">
        <v>85</v>
      </c>
      <c r="F1080" s="7" t="s">
        <v>10</v>
      </c>
      <c r="G1080" s="7" t="s">
        <v>2110</v>
      </c>
      <c r="H1080" s="7" t="s">
        <v>12</v>
      </c>
      <c r="I1080" s="7" t="s">
        <v>12</v>
      </c>
      <c r="J1080" s="34" t="s">
        <v>2111</v>
      </c>
    </row>
    <row r="1081" spans="1:10" ht="116" x14ac:dyDescent="0.35">
      <c r="A1081" s="18"/>
      <c r="B1081" s="60"/>
      <c r="C1081" s="33">
        <v>44769.708333333336</v>
      </c>
      <c r="D1081" s="7" t="s">
        <v>2089</v>
      </c>
      <c r="E1081" s="7" t="s">
        <v>85</v>
      </c>
      <c r="F1081" s="7" t="s">
        <v>10</v>
      </c>
      <c r="G1081" s="7" t="s">
        <v>2112</v>
      </c>
      <c r="H1081" s="7" t="s">
        <v>12</v>
      </c>
      <c r="I1081" s="7" t="s">
        <v>12</v>
      </c>
      <c r="J1081" s="34" t="s">
        <v>2113</v>
      </c>
    </row>
    <row r="1082" spans="1:10" ht="58" x14ac:dyDescent="0.35">
      <c r="A1082" s="18"/>
      <c r="B1082" s="60"/>
      <c r="C1082" s="33">
        <v>44769.708333333336</v>
      </c>
      <c r="D1082" s="7" t="s">
        <v>2114</v>
      </c>
      <c r="E1082" s="7" t="s">
        <v>85</v>
      </c>
      <c r="F1082" s="7" t="s">
        <v>10</v>
      </c>
      <c r="G1082" s="7" t="s">
        <v>567</v>
      </c>
      <c r="H1082" s="7" t="s">
        <v>12</v>
      </c>
      <c r="I1082" s="7" t="s">
        <v>12</v>
      </c>
      <c r="J1082" s="34" t="s">
        <v>87</v>
      </c>
    </row>
    <row r="1083" spans="1:10" ht="72.5" x14ac:dyDescent="0.35">
      <c r="A1083" s="18"/>
      <c r="B1083" s="60"/>
      <c r="C1083" s="33">
        <v>44769.708333333336</v>
      </c>
      <c r="D1083" s="7" t="s">
        <v>2114</v>
      </c>
      <c r="E1083" s="7" t="s">
        <v>85</v>
      </c>
      <c r="F1083" s="7" t="s">
        <v>10</v>
      </c>
      <c r="G1083" s="7" t="s">
        <v>2115</v>
      </c>
      <c r="H1083" s="7" t="s">
        <v>12</v>
      </c>
      <c r="I1083" s="7" t="s">
        <v>12</v>
      </c>
      <c r="J1083" s="34" t="s">
        <v>2116</v>
      </c>
    </row>
    <row r="1084" spans="1:10" ht="72.5" x14ac:dyDescent="0.35">
      <c r="A1084" s="18"/>
      <c r="B1084" s="60"/>
      <c r="C1084" s="33">
        <v>44769.708333333336</v>
      </c>
      <c r="D1084" s="7" t="s">
        <v>2114</v>
      </c>
      <c r="E1084" s="7" t="s">
        <v>85</v>
      </c>
      <c r="F1084" s="7" t="s">
        <v>10</v>
      </c>
      <c r="G1084" s="7" t="s">
        <v>2117</v>
      </c>
      <c r="H1084" s="7" t="s">
        <v>12</v>
      </c>
      <c r="I1084" s="7" t="s">
        <v>12</v>
      </c>
      <c r="J1084" s="34" t="s">
        <v>2118</v>
      </c>
    </row>
    <row r="1085" spans="1:10" ht="145" x14ac:dyDescent="0.35">
      <c r="A1085" s="18"/>
      <c r="B1085" s="60"/>
      <c r="C1085" s="33">
        <v>44769.708333333336</v>
      </c>
      <c r="D1085" s="7" t="s">
        <v>2114</v>
      </c>
      <c r="E1085" s="7" t="s">
        <v>85</v>
      </c>
      <c r="F1085" s="7" t="s">
        <v>10</v>
      </c>
      <c r="G1085" s="7" t="s">
        <v>2119</v>
      </c>
      <c r="H1085" s="7" t="s">
        <v>12</v>
      </c>
      <c r="I1085" s="7" t="s">
        <v>12</v>
      </c>
      <c r="J1085" s="34" t="s">
        <v>2120</v>
      </c>
    </row>
    <row r="1086" spans="1:10" ht="174" x14ac:dyDescent="0.35">
      <c r="A1086" s="18"/>
      <c r="B1086" s="60"/>
      <c r="C1086" s="33">
        <v>44769.708333333336</v>
      </c>
      <c r="D1086" s="7" t="s">
        <v>2114</v>
      </c>
      <c r="E1086" s="7" t="s">
        <v>85</v>
      </c>
      <c r="F1086" s="7" t="s">
        <v>10</v>
      </c>
      <c r="G1086" s="7" t="s">
        <v>2121</v>
      </c>
      <c r="H1086" s="7" t="s">
        <v>12</v>
      </c>
      <c r="I1086" s="7" t="s">
        <v>13</v>
      </c>
      <c r="J1086" s="34" t="s">
        <v>2122</v>
      </c>
    </row>
    <row r="1087" spans="1:10" ht="145" x14ac:dyDescent="0.35">
      <c r="A1087" s="18"/>
      <c r="B1087" s="60"/>
      <c r="C1087" s="33">
        <v>44769.708333333336</v>
      </c>
      <c r="D1087" s="7" t="s">
        <v>2114</v>
      </c>
      <c r="E1087" s="7" t="s">
        <v>85</v>
      </c>
      <c r="F1087" s="7" t="s">
        <v>10</v>
      </c>
      <c r="G1087" s="7" t="s">
        <v>2123</v>
      </c>
      <c r="H1087" s="7" t="s">
        <v>12</v>
      </c>
      <c r="I1087" s="7" t="s">
        <v>12</v>
      </c>
      <c r="J1087" s="34" t="s">
        <v>2124</v>
      </c>
    </row>
    <row r="1088" spans="1:10" ht="58" x14ac:dyDescent="0.35">
      <c r="A1088" s="18"/>
      <c r="B1088" s="60"/>
      <c r="C1088" s="33">
        <v>44770.708333333336</v>
      </c>
      <c r="D1088" s="7" t="s">
        <v>779</v>
      </c>
      <c r="E1088" s="7" t="s">
        <v>85</v>
      </c>
      <c r="F1088" s="7" t="s">
        <v>10</v>
      </c>
      <c r="G1088" s="7" t="s">
        <v>567</v>
      </c>
      <c r="H1088" s="7" t="s">
        <v>12</v>
      </c>
      <c r="I1088" s="7" t="s">
        <v>12</v>
      </c>
      <c r="J1088" s="34" t="s">
        <v>763</v>
      </c>
    </row>
    <row r="1089" spans="1:10" ht="58" x14ac:dyDescent="0.35">
      <c r="A1089" s="18"/>
      <c r="B1089" s="60"/>
      <c r="C1089" s="33">
        <v>44770.708333333336</v>
      </c>
      <c r="D1089" s="7" t="s">
        <v>779</v>
      </c>
      <c r="E1089" s="7" t="s">
        <v>85</v>
      </c>
      <c r="F1089" s="7" t="s">
        <v>10</v>
      </c>
      <c r="G1089" s="7" t="s">
        <v>2125</v>
      </c>
      <c r="H1089" s="7" t="s">
        <v>12</v>
      </c>
      <c r="I1089" s="7" t="s">
        <v>12</v>
      </c>
      <c r="J1089" s="34" t="s">
        <v>2126</v>
      </c>
    </row>
    <row r="1090" spans="1:10" ht="72.5" x14ac:dyDescent="0.35">
      <c r="A1090" s="18"/>
      <c r="B1090" s="60"/>
      <c r="C1090" s="33">
        <v>44770.708333333336</v>
      </c>
      <c r="D1090" s="7" t="s">
        <v>779</v>
      </c>
      <c r="E1090" s="7" t="s">
        <v>85</v>
      </c>
      <c r="F1090" s="7" t="s">
        <v>10</v>
      </c>
      <c r="G1090" s="7" t="s">
        <v>2127</v>
      </c>
      <c r="H1090" s="7" t="s">
        <v>12</v>
      </c>
      <c r="I1090" s="7" t="s">
        <v>12</v>
      </c>
      <c r="J1090" s="34" t="s">
        <v>2128</v>
      </c>
    </row>
    <row r="1091" spans="1:10" ht="58" x14ac:dyDescent="0.35">
      <c r="A1091" s="18"/>
      <c r="B1091" s="60"/>
      <c r="C1091" s="33">
        <v>44770.708333333336</v>
      </c>
      <c r="D1091" s="7" t="s">
        <v>779</v>
      </c>
      <c r="E1091" s="7" t="s">
        <v>85</v>
      </c>
      <c r="F1091" s="7" t="s">
        <v>10</v>
      </c>
      <c r="G1091" s="7" t="s">
        <v>2129</v>
      </c>
      <c r="H1091" s="7" t="s">
        <v>12</v>
      </c>
      <c r="I1091" s="7" t="s">
        <v>12</v>
      </c>
      <c r="J1091" s="34" t="s">
        <v>2130</v>
      </c>
    </row>
    <row r="1092" spans="1:10" ht="130.5" x14ac:dyDescent="0.35">
      <c r="A1092" s="18"/>
      <c r="B1092" s="60"/>
      <c r="C1092" s="33">
        <v>44770.708333333336</v>
      </c>
      <c r="D1092" s="7" t="s">
        <v>779</v>
      </c>
      <c r="E1092" s="7" t="s">
        <v>85</v>
      </c>
      <c r="F1092" s="7" t="s">
        <v>10</v>
      </c>
      <c r="G1092" s="7" t="s">
        <v>2131</v>
      </c>
      <c r="H1092" s="7" t="s">
        <v>12</v>
      </c>
      <c r="I1092" s="7" t="s">
        <v>12</v>
      </c>
      <c r="J1092" s="34" t="s">
        <v>2132</v>
      </c>
    </row>
    <row r="1093" spans="1:10" ht="101.5" x14ac:dyDescent="0.35">
      <c r="A1093" s="18"/>
      <c r="B1093" s="60"/>
      <c r="C1093" s="33">
        <v>44770.708333333336</v>
      </c>
      <c r="D1093" s="7" t="s">
        <v>779</v>
      </c>
      <c r="E1093" s="7" t="s">
        <v>85</v>
      </c>
      <c r="F1093" s="7" t="s">
        <v>10</v>
      </c>
      <c r="G1093" s="7" t="s">
        <v>2133</v>
      </c>
      <c r="H1093" s="7" t="s">
        <v>12</v>
      </c>
      <c r="I1093" s="7" t="s">
        <v>12</v>
      </c>
      <c r="J1093" s="34" t="s">
        <v>2134</v>
      </c>
    </row>
    <row r="1094" spans="1:10" ht="58" x14ac:dyDescent="0.35">
      <c r="A1094" s="18"/>
      <c r="B1094" s="60"/>
      <c r="C1094" s="33">
        <v>44770.708333333336</v>
      </c>
      <c r="D1094" s="7" t="s">
        <v>703</v>
      </c>
      <c r="E1094" s="7" t="s">
        <v>85</v>
      </c>
      <c r="F1094" s="7" t="s">
        <v>10</v>
      </c>
      <c r="G1094" s="7" t="s">
        <v>567</v>
      </c>
      <c r="H1094" s="7" t="s">
        <v>12</v>
      </c>
      <c r="I1094" s="7" t="s">
        <v>12</v>
      </c>
      <c r="J1094" s="34" t="s">
        <v>2135</v>
      </c>
    </row>
    <row r="1095" spans="1:10" ht="43.5" x14ac:dyDescent="0.35">
      <c r="A1095" s="18"/>
      <c r="B1095" s="60"/>
      <c r="C1095" s="33">
        <v>44770.708333333336</v>
      </c>
      <c r="D1095" s="7" t="s">
        <v>703</v>
      </c>
      <c r="E1095" s="7" t="s">
        <v>85</v>
      </c>
      <c r="F1095" s="7" t="s">
        <v>10</v>
      </c>
      <c r="G1095" s="7" t="s">
        <v>2136</v>
      </c>
      <c r="H1095" s="7" t="s">
        <v>12</v>
      </c>
      <c r="I1095" s="7" t="s">
        <v>12</v>
      </c>
      <c r="J1095" s="34" t="s">
        <v>2137</v>
      </c>
    </row>
    <row r="1096" spans="1:10" ht="72.5" x14ac:dyDescent="0.35">
      <c r="A1096" s="18"/>
      <c r="B1096" s="60"/>
      <c r="C1096" s="33">
        <v>44770.708333333336</v>
      </c>
      <c r="D1096" s="7" t="s">
        <v>703</v>
      </c>
      <c r="E1096" s="7" t="s">
        <v>85</v>
      </c>
      <c r="F1096" s="7" t="s">
        <v>10</v>
      </c>
      <c r="G1096" s="7" t="s">
        <v>2138</v>
      </c>
      <c r="H1096" s="7" t="s">
        <v>12</v>
      </c>
      <c r="I1096" s="7" t="s">
        <v>12</v>
      </c>
      <c r="J1096" s="34" t="s">
        <v>2139</v>
      </c>
    </row>
    <row r="1097" spans="1:10" ht="145" x14ac:dyDescent="0.35">
      <c r="A1097" s="18"/>
      <c r="B1097" s="60"/>
      <c r="C1097" s="33">
        <v>44770.708333333336</v>
      </c>
      <c r="D1097" s="7" t="s">
        <v>703</v>
      </c>
      <c r="E1097" s="7" t="s">
        <v>85</v>
      </c>
      <c r="F1097" s="7" t="s">
        <v>10</v>
      </c>
      <c r="G1097" s="7" t="s">
        <v>2140</v>
      </c>
      <c r="H1097" s="7" t="s">
        <v>12</v>
      </c>
      <c r="I1097" s="7" t="s">
        <v>12</v>
      </c>
      <c r="J1097" s="34" t="s">
        <v>2141</v>
      </c>
    </row>
    <row r="1098" spans="1:10" ht="58" x14ac:dyDescent="0.35">
      <c r="A1098" s="18"/>
      <c r="B1098" s="60"/>
      <c r="C1098" s="33">
        <v>44770.708333333336</v>
      </c>
      <c r="D1098" s="7" t="s">
        <v>703</v>
      </c>
      <c r="E1098" s="7" t="s">
        <v>85</v>
      </c>
      <c r="F1098" s="7" t="s">
        <v>10</v>
      </c>
      <c r="G1098" s="7" t="s">
        <v>2142</v>
      </c>
      <c r="H1098" s="7" t="s">
        <v>12</v>
      </c>
      <c r="I1098" s="7" t="s">
        <v>12</v>
      </c>
      <c r="J1098" s="34" t="s">
        <v>1128</v>
      </c>
    </row>
    <row r="1099" spans="1:10" ht="58" x14ac:dyDescent="0.35">
      <c r="A1099" s="18"/>
      <c r="B1099" s="60"/>
      <c r="C1099" s="33">
        <v>44770.708333333336</v>
      </c>
      <c r="D1099" s="7" t="s">
        <v>8</v>
      </c>
      <c r="E1099" s="7" t="s">
        <v>85</v>
      </c>
      <c r="F1099" s="7" t="s">
        <v>10</v>
      </c>
      <c r="G1099" s="7" t="s">
        <v>567</v>
      </c>
      <c r="H1099" s="7" t="s">
        <v>12</v>
      </c>
      <c r="I1099" s="7" t="s">
        <v>12</v>
      </c>
      <c r="J1099" s="34" t="s">
        <v>87</v>
      </c>
    </row>
    <row r="1100" spans="1:10" ht="58" x14ac:dyDescent="0.35">
      <c r="A1100" s="18"/>
      <c r="B1100" s="60"/>
      <c r="C1100" s="33">
        <v>44770.708333333336</v>
      </c>
      <c r="D1100" s="7" t="s">
        <v>8</v>
      </c>
      <c r="E1100" s="7" t="s">
        <v>85</v>
      </c>
      <c r="F1100" s="7" t="s">
        <v>10</v>
      </c>
      <c r="G1100" s="7" t="s">
        <v>2143</v>
      </c>
      <c r="H1100" s="7" t="s">
        <v>12</v>
      </c>
      <c r="I1100" s="7" t="s">
        <v>12</v>
      </c>
      <c r="J1100" s="34" t="s">
        <v>2144</v>
      </c>
    </row>
    <row r="1101" spans="1:10" ht="58" x14ac:dyDescent="0.35">
      <c r="A1101" s="18"/>
      <c r="B1101" s="60"/>
      <c r="C1101" s="33">
        <v>44770.708333333336</v>
      </c>
      <c r="D1101" s="7" t="s">
        <v>8</v>
      </c>
      <c r="E1101" s="7" t="s">
        <v>85</v>
      </c>
      <c r="F1101" s="7" t="s">
        <v>10</v>
      </c>
      <c r="G1101" s="7" t="s">
        <v>2145</v>
      </c>
      <c r="H1101" s="7" t="s">
        <v>12</v>
      </c>
      <c r="I1101" s="7" t="s">
        <v>12</v>
      </c>
      <c r="J1101" s="34" t="s">
        <v>2144</v>
      </c>
    </row>
    <row r="1102" spans="1:10" ht="87" x14ac:dyDescent="0.35">
      <c r="A1102" s="18"/>
      <c r="B1102" s="60"/>
      <c r="C1102" s="33">
        <v>44770.708333333336</v>
      </c>
      <c r="D1102" s="7" t="s">
        <v>8</v>
      </c>
      <c r="E1102" s="7" t="s">
        <v>85</v>
      </c>
      <c r="F1102" s="7" t="s">
        <v>10</v>
      </c>
      <c r="G1102" s="7" t="s">
        <v>2146</v>
      </c>
      <c r="H1102" s="7" t="s">
        <v>12</v>
      </c>
      <c r="I1102" s="7" t="s">
        <v>12</v>
      </c>
      <c r="J1102" s="34" t="s">
        <v>2147</v>
      </c>
    </row>
    <row r="1103" spans="1:10" ht="203" x14ac:dyDescent="0.35">
      <c r="A1103" s="18"/>
      <c r="B1103" s="60"/>
      <c r="C1103" s="33">
        <v>44770.708333333336</v>
      </c>
      <c r="D1103" s="7" t="s">
        <v>8</v>
      </c>
      <c r="E1103" s="7" t="s">
        <v>85</v>
      </c>
      <c r="F1103" s="7" t="s">
        <v>10</v>
      </c>
      <c r="G1103" s="7" t="s">
        <v>2148</v>
      </c>
      <c r="H1103" s="7" t="s">
        <v>12</v>
      </c>
      <c r="I1103" s="7" t="s">
        <v>12</v>
      </c>
      <c r="J1103" s="34" t="s">
        <v>2149</v>
      </c>
    </row>
    <row r="1104" spans="1:10" ht="58" x14ac:dyDescent="0.35">
      <c r="A1104" s="18"/>
      <c r="B1104" s="60"/>
      <c r="C1104" s="33">
        <v>44770.708333333336</v>
      </c>
      <c r="D1104" s="7" t="s">
        <v>8</v>
      </c>
      <c r="E1104" s="7" t="s">
        <v>85</v>
      </c>
      <c r="F1104" s="7" t="s">
        <v>10</v>
      </c>
      <c r="G1104" s="7" t="s">
        <v>2150</v>
      </c>
      <c r="H1104" s="7" t="s">
        <v>12</v>
      </c>
      <c r="I1104" s="7" t="s">
        <v>12</v>
      </c>
      <c r="J1104" s="34" t="s">
        <v>1128</v>
      </c>
    </row>
    <row r="1105" spans="1:10" ht="116" x14ac:dyDescent="0.35">
      <c r="A1105" s="18"/>
      <c r="B1105" s="60"/>
      <c r="C1105" s="33">
        <v>44770.708333333336</v>
      </c>
      <c r="D1105" s="7" t="s">
        <v>8</v>
      </c>
      <c r="E1105" s="7" t="s">
        <v>85</v>
      </c>
      <c r="F1105" s="7" t="s">
        <v>10</v>
      </c>
      <c r="G1105" s="7" t="s">
        <v>2151</v>
      </c>
      <c r="H1105" s="7" t="s">
        <v>12</v>
      </c>
      <c r="I1105" s="7" t="s">
        <v>12</v>
      </c>
      <c r="J1105" s="34" t="s">
        <v>2152</v>
      </c>
    </row>
    <row r="1106" spans="1:10" ht="145" x14ac:dyDescent="0.35">
      <c r="A1106" s="18"/>
      <c r="B1106" s="60"/>
      <c r="C1106" s="33">
        <v>44770.708333333336</v>
      </c>
      <c r="D1106" s="7" t="s">
        <v>8</v>
      </c>
      <c r="E1106" s="7" t="s">
        <v>85</v>
      </c>
      <c r="F1106" s="7" t="s">
        <v>10</v>
      </c>
      <c r="G1106" s="7" t="s">
        <v>2153</v>
      </c>
      <c r="H1106" s="7" t="s">
        <v>12</v>
      </c>
      <c r="I1106" s="7" t="s">
        <v>12</v>
      </c>
      <c r="J1106" s="34" t="s">
        <v>2154</v>
      </c>
    </row>
    <row r="1107" spans="1:10" ht="87" x14ac:dyDescent="0.35">
      <c r="A1107" s="18"/>
      <c r="B1107" s="60"/>
      <c r="C1107" s="33">
        <v>44770.708333333336</v>
      </c>
      <c r="D1107" s="7" t="s">
        <v>8</v>
      </c>
      <c r="E1107" s="7" t="s">
        <v>85</v>
      </c>
      <c r="F1107" s="7" t="s">
        <v>10</v>
      </c>
      <c r="G1107" s="7" t="s">
        <v>1195</v>
      </c>
      <c r="H1107" s="7" t="s">
        <v>12</v>
      </c>
      <c r="I1107" s="7" t="s">
        <v>12</v>
      </c>
      <c r="J1107" s="34" t="s">
        <v>2155</v>
      </c>
    </row>
    <row r="1108" spans="1:10" ht="130.5" x14ac:dyDescent="0.35">
      <c r="A1108" s="18"/>
      <c r="B1108" s="60"/>
      <c r="C1108" s="33">
        <v>44770.708333333336</v>
      </c>
      <c r="D1108" s="7" t="s">
        <v>8</v>
      </c>
      <c r="E1108" s="7" t="s">
        <v>85</v>
      </c>
      <c r="F1108" s="7" t="s">
        <v>10</v>
      </c>
      <c r="G1108" s="7" t="s">
        <v>2156</v>
      </c>
      <c r="H1108" s="7" t="s">
        <v>12</v>
      </c>
      <c r="I1108" s="7" t="s">
        <v>12</v>
      </c>
      <c r="J1108" s="34" t="s">
        <v>2157</v>
      </c>
    </row>
    <row r="1109" spans="1:10" ht="87" x14ac:dyDescent="0.35">
      <c r="A1109" s="18"/>
      <c r="B1109" s="60"/>
      <c r="C1109" s="33">
        <v>44770.708333333336</v>
      </c>
      <c r="D1109" s="7" t="s">
        <v>8</v>
      </c>
      <c r="E1109" s="7" t="s">
        <v>85</v>
      </c>
      <c r="F1109" s="7" t="s">
        <v>10</v>
      </c>
      <c r="G1109" s="7" t="s">
        <v>2158</v>
      </c>
      <c r="H1109" s="7" t="s">
        <v>12</v>
      </c>
      <c r="I1109" s="7" t="s">
        <v>12</v>
      </c>
      <c r="J1109" s="34" t="s">
        <v>2159</v>
      </c>
    </row>
    <row r="1110" spans="1:10" ht="58" x14ac:dyDescent="0.35">
      <c r="A1110" s="18"/>
      <c r="B1110" s="60"/>
      <c r="C1110" s="33">
        <v>44770.708333333336</v>
      </c>
      <c r="D1110" s="7" t="s">
        <v>2160</v>
      </c>
      <c r="E1110" s="7" t="s">
        <v>85</v>
      </c>
      <c r="F1110" s="7" t="s">
        <v>10</v>
      </c>
      <c r="G1110" s="7" t="s">
        <v>567</v>
      </c>
      <c r="H1110" s="7" t="s">
        <v>12</v>
      </c>
      <c r="I1110" s="7" t="s">
        <v>12</v>
      </c>
      <c r="J1110" s="34" t="s">
        <v>87</v>
      </c>
    </row>
    <row r="1111" spans="1:10" ht="58" x14ac:dyDescent="0.35">
      <c r="A1111" s="18"/>
      <c r="B1111" s="60"/>
      <c r="C1111" s="33">
        <v>44770.708333333336</v>
      </c>
      <c r="D1111" s="7" t="s">
        <v>2160</v>
      </c>
      <c r="E1111" s="7" t="s">
        <v>85</v>
      </c>
      <c r="F1111" s="7" t="s">
        <v>10</v>
      </c>
      <c r="G1111" s="7" t="s">
        <v>2161</v>
      </c>
      <c r="H1111" s="7" t="s">
        <v>12</v>
      </c>
      <c r="I1111" s="7" t="s">
        <v>12</v>
      </c>
      <c r="J1111" s="34" t="s">
        <v>2162</v>
      </c>
    </row>
    <row r="1112" spans="1:10" ht="43.5" x14ac:dyDescent="0.35">
      <c r="A1112" s="18"/>
      <c r="B1112" s="60"/>
      <c r="C1112" s="33">
        <v>44770.708333333336</v>
      </c>
      <c r="D1112" s="7" t="s">
        <v>2160</v>
      </c>
      <c r="E1112" s="7" t="s">
        <v>85</v>
      </c>
      <c r="F1112" s="7" t="s">
        <v>10</v>
      </c>
      <c r="G1112" s="7" t="s">
        <v>2163</v>
      </c>
      <c r="H1112" s="7" t="s">
        <v>12</v>
      </c>
      <c r="I1112" s="7" t="s">
        <v>12</v>
      </c>
      <c r="J1112" s="34" t="s">
        <v>2164</v>
      </c>
    </row>
    <row r="1113" spans="1:10" ht="145" x14ac:dyDescent="0.35">
      <c r="A1113" s="18"/>
      <c r="B1113" s="60"/>
      <c r="C1113" s="33">
        <v>44770.708333333336</v>
      </c>
      <c r="D1113" s="7" t="s">
        <v>2160</v>
      </c>
      <c r="E1113" s="7" t="s">
        <v>85</v>
      </c>
      <c r="F1113" s="7" t="s">
        <v>10</v>
      </c>
      <c r="G1113" s="7" t="s">
        <v>2165</v>
      </c>
      <c r="H1113" s="7" t="s">
        <v>12</v>
      </c>
      <c r="I1113" s="7" t="s">
        <v>13</v>
      </c>
      <c r="J1113" s="34" t="s">
        <v>2166</v>
      </c>
    </row>
    <row r="1114" spans="1:10" ht="72.5" x14ac:dyDescent="0.35">
      <c r="A1114" s="18"/>
      <c r="B1114" s="60"/>
      <c r="C1114" s="33">
        <v>44770.708333333336</v>
      </c>
      <c r="D1114" s="7" t="s">
        <v>2160</v>
      </c>
      <c r="E1114" s="7" t="s">
        <v>85</v>
      </c>
      <c r="F1114" s="7" t="s">
        <v>10</v>
      </c>
      <c r="G1114" s="7" t="s">
        <v>2167</v>
      </c>
      <c r="H1114" s="7" t="s">
        <v>12</v>
      </c>
      <c r="I1114" s="7" t="s">
        <v>12</v>
      </c>
      <c r="J1114" s="34" t="s">
        <v>2168</v>
      </c>
    </row>
    <row r="1115" spans="1:10" ht="72.5" x14ac:dyDescent="0.35">
      <c r="A1115" s="18"/>
      <c r="B1115" s="60"/>
      <c r="C1115" s="33">
        <v>44770.708333333336</v>
      </c>
      <c r="D1115" s="7" t="s">
        <v>2160</v>
      </c>
      <c r="E1115" s="7" t="s">
        <v>85</v>
      </c>
      <c r="F1115" s="7" t="s">
        <v>10</v>
      </c>
      <c r="G1115" s="7" t="s">
        <v>2169</v>
      </c>
      <c r="H1115" s="7" t="s">
        <v>12</v>
      </c>
      <c r="I1115" s="7" t="s">
        <v>12</v>
      </c>
      <c r="J1115" s="34" t="s">
        <v>2170</v>
      </c>
    </row>
    <row r="1116" spans="1:10" ht="72.5" x14ac:dyDescent="0.35">
      <c r="A1116" s="18"/>
      <c r="B1116" s="60"/>
      <c r="C1116" s="33">
        <v>44770.708333333336</v>
      </c>
      <c r="D1116" s="7" t="s">
        <v>2160</v>
      </c>
      <c r="E1116" s="7" t="s">
        <v>85</v>
      </c>
      <c r="F1116" s="7" t="s">
        <v>10</v>
      </c>
      <c r="G1116" s="7" t="s">
        <v>2171</v>
      </c>
      <c r="H1116" s="7" t="s">
        <v>12</v>
      </c>
      <c r="I1116" s="7" t="s">
        <v>12</v>
      </c>
      <c r="J1116" s="34" t="s">
        <v>2172</v>
      </c>
    </row>
    <row r="1117" spans="1:10" ht="58" x14ac:dyDescent="0.35">
      <c r="A1117" s="18"/>
      <c r="B1117" s="60"/>
      <c r="C1117" s="33">
        <v>44770.708333333336</v>
      </c>
      <c r="D1117" s="7" t="s">
        <v>2160</v>
      </c>
      <c r="E1117" s="7" t="s">
        <v>85</v>
      </c>
      <c r="F1117" s="7" t="s">
        <v>10</v>
      </c>
      <c r="G1117" s="7" t="s">
        <v>2173</v>
      </c>
      <c r="H1117" s="7" t="s">
        <v>12</v>
      </c>
      <c r="I1117" s="7" t="s">
        <v>12</v>
      </c>
      <c r="J1117" s="34" t="s">
        <v>1077</v>
      </c>
    </row>
    <row r="1118" spans="1:10" ht="58" x14ac:dyDescent="0.35">
      <c r="A1118" s="18"/>
      <c r="B1118" s="60"/>
      <c r="C1118" s="33">
        <v>44770.708333333336</v>
      </c>
      <c r="D1118" s="7" t="s">
        <v>2174</v>
      </c>
      <c r="E1118" s="7" t="s">
        <v>85</v>
      </c>
      <c r="F1118" s="7" t="s">
        <v>10</v>
      </c>
      <c r="G1118" s="7" t="s">
        <v>762</v>
      </c>
      <c r="H1118" s="7" t="s">
        <v>12</v>
      </c>
      <c r="I1118" s="7" t="s">
        <v>12</v>
      </c>
      <c r="J1118" s="34" t="s">
        <v>87</v>
      </c>
    </row>
    <row r="1119" spans="1:10" ht="58" x14ac:dyDescent="0.35">
      <c r="A1119" s="18"/>
      <c r="B1119" s="60"/>
      <c r="C1119" s="33">
        <v>44770.708333333336</v>
      </c>
      <c r="D1119" s="7" t="s">
        <v>2174</v>
      </c>
      <c r="E1119" s="7" t="s">
        <v>85</v>
      </c>
      <c r="F1119" s="7" t="s">
        <v>10</v>
      </c>
      <c r="G1119" s="7" t="s">
        <v>2175</v>
      </c>
      <c r="H1119" s="7" t="s">
        <v>12</v>
      </c>
      <c r="I1119" s="7" t="s">
        <v>12</v>
      </c>
      <c r="J1119" s="34" t="s">
        <v>2176</v>
      </c>
    </row>
    <row r="1120" spans="1:10" ht="116" x14ac:dyDescent="0.35">
      <c r="A1120" s="18"/>
      <c r="B1120" s="60"/>
      <c r="C1120" s="33">
        <v>44770.708333333336</v>
      </c>
      <c r="D1120" s="7" t="s">
        <v>2174</v>
      </c>
      <c r="E1120" s="7" t="s">
        <v>85</v>
      </c>
      <c r="F1120" s="7" t="s">
        <v>10</v>
      </c>
      <c r="G1120" s="7" t="s">
        <v>2177</v>
      </c>
      <c r="H1120" s="7" t="s">
        <v>12</v>
      </c>
      <c r="I1120" s="7" t="s">
        <v>12</v>
      </c>
      <c r="J1120" s="34" t="s">
        <v>2178</v>
      </c>
    </row>
    <row r="1121" spans="1:10" ht="116" x14ac:dyDescent="0.35">
      <c r="A1121" s="18"/>
      <c r="B1121" s="60"/>
      <c r="C1121" s="33">
        <v>44770.708333333336</v>
      </c>
      <c r="D1121" s="7" t="s">
        <v>2174</v>
      </c>
      <c r="E1121" s="7" t="s">
        <v>85</v>
      </c>
      <c r="F1121" s="7" t="s">
        <v>10</v>
      </c>
      <c r="G1121" s="7" t="s">
        <v>2179</v>
      </c>
      <c r="H1121" s="7" t="s">
        <v>12</v>
      </c>
      <c r="I1121" s="7" t="s">
        <v>13</v>
      </c>
      <c r="J1121" s="34" t="s">
        <v>2180</v>
      </c>
    </row>
    <row r="1122" spans="1:10" ht="174" x14ac:dyDescent="0.35">
      <c r="A1122" s="18"/>
      <c r="B1122" s="60"/>
      <c r="C1122" s="33">
        <v>44770.708333333336</v>
      </c>
      <c r="D1122" s="7" t="s">
        <v>2174</v>
      </c>
      <c r="E1122" s="7" t="s">
        <v>85</v>
      </c>
      <c r="F1122" s="7" t="s">
        <v>10</v>
      </c>
      <c r="G1122" s="7" t="s">
        <v>2181</v>
      </c>
      <c r="H1122" s="7" t="s">
        <v>12</v>
      </c>
      <c r="I1122" s="7" t="s">
        <v>12</v>
      </c>
      <c r="J1122" s="34" t="s">
        <v>2182</v>
      </c>
    </row>
    <row r="1123" spans="1:10" ht="58" x14ac:dyDescent="0.35">
      <c r="A1123" s="18"/>
      <c r="B1123" s="60"/>
      <c r="C1123" s="33">
        <v>44771.708333333336</v>
      </c>
      <c r="D1123" s="7" t="s">
        <v>58</v>
      </c>
      <c r="E1123" s="7" t="s">
        <v>85</v>
      </c>
      <c r="F1123" s="7" t="s">
        <v>10</v>
      </c>
      <c r="G1123" s="7" t="s">
        <v>567</v>
      </c>
      <c r="H1123" s="7" t="s">
        <v>12</v>
      </c>
      <c r="I1123" s="7" t="s">
        <v>12</v>
      </c>
      <c r="J1123" s="34" t="s">
        <v>942</v>
      </c>
    </row>
    <row r="1124" spans="1:10" ht="43.5" x14ac:dyDescent="0.35">
      <c r="A1124" s="18"/>
      <c r="B1124" s="60"/>
      <c r="C1124" s="33">
        <v>44771.708333333336</v>
      </c>
      <c r="D1124" s="7" t="s">
        <v>58</v>
      </c>
      <c r="E1124" s="7" t="s">
        <v>85</v>
      </c>
      <c r="F1124" s="7" t="s">
        <v>10</v>
      </c>
      <c r="G1124" s="7" t="s">
        <v>2183</v>
      </c>
      <c r="H1124" s="7" t="s">
        <v>12</v>
      </c>
      <c r="I1124" s="7" t="s">
        <v>12</v>
      </c>
      <c r="J1124" s="34" t="s">
        <v>2184</v>
      </c>
    </row>
    <row r="1125" spans="1:10" ht="58" x14ac:dyDescent="0.35">
      <c r="A1125" s="18"/>
      <c r="B1125" s="60"/>
      <c r="C1125" s="33">
        <v>44771.708333333336</v>
      </c>
      <c r="D1125" s="7" t="s">
        <v>58</v>
      </c>
      <c r="E1125" s="7" t="s">
        <v>85</v>
      </c>
      <c r="F1125" s="7" t="s">
        <v>10</v>
      </c>
      <c r="G1125" s="7" t="s">
        <v>2185</v>
      </c>
      <c r="H1125" s="7" t="s">
        <v>12</v>
      </c>
      <c r="I1125" s="7" t="s">
        <v>12</v>
      </c>
      <c r="J1125" s="34" t="s">
        <v>2186</v>
      </c>
    </row>
    <row r="1126" spans="1:10" ht="58" x14ac:dyDescent="0.35">
      <c r="A1126" s="18"/>
      <c r="B1126" s="60"/>
      <c r="C1126" s="33">
        <v>44771.708333333336</v>
      </c>
      <c r="D1126" s="7" t="s">
        <v>58</v>
      </c>
      <c r="E1126" s="7" t="s">
        <v>85</v>
      </c>
      <c r="F1126" s="7" t="s">
        <v>10</v>
      </c>
      <c r="G1126" s="7" t="s">
        <v>2187</v>
      </c>
      <c r="H1126" s="7" t="s">
        <v>12</v>
      </c>
      <c r="I1126" s="7" t="s">
        <v>12</v>
      </c>
      <c r="J1126" s="34" t="s">
        <v>2188</v>
      </c>
    </row>
    <row r="1127" spans="1:10" ht="72.5" x14ac:dyDescent="0.35">
      <c r="A1127" s="18"/>
      <c r="B1127" s="60"/>
      <c r="C1127" s="33">
        <v>44771.708333333336</v>
      </c>
      <c r="D1127" s="7" t="s">
        <v>58</v>
      </c>
      <c r="E1127" s="7" t="s">
        <v>85</v>
      </c>
      <c r="F1127" s="7" t="s">
        <v>10</v>
      </c>
      <c r="G1127" s="7" t="s">
        <v>2189</v>
      </c>
      <c r="H1127" s="7" t="s">
        <v>12</v>
      </c>
      <c r="I1127" s="7" t="s">
        <v>12</v>
      </c>
      <c r="J1127" s="34" t="s">
        <v>2190</v>
      </c>
    </row>
    <row r="1128" spans="1:10" ht="145" x14ac:dyDescent="0.35">
      <c r="A1128" s="18"/>
      <c r="B1128" s="60"/>
      <c r="C1128" s="33">
        <v>44771.708333333336</v>
      </c>
      <c r="D1128" s="7" t="s">
        <v>58</v>
      </c>
      <c r="E1128" s="7" t="s">
        <v>85</v>
      </c>
      <c r="F1128" s="7" t="s">
        <v>10</v>
      </c>
      <c r="G1128" s="7" t="s">
        <v>2191</v>
      </c>
      <c r="H1128" s="7" t="s">
        <v>12</v>
      </c>
      <c r="I1128" s="7" t="s">
        <v>12</v>
      </c>
      <c r="J1128" s="34" t="s">
        <v>2192</v>
      </c>
    </row>
    <row r="1129" spans="1:10" ht="116" x14ac:dyDescent="0.35">
      <c r="A1129" s="18"/>
      <c r="B1129" s="60"/>
      <c r="C1129" s="33">
        <v>44771.708333333336</v>
      </c>
      <c r="D1129" s="7" t="s">
        <v>58</v>
      </c>
      <c r="E1129" s="7" t="s">
        <v>85</v>
      </c>
      <c r="F1129" s="7" t="s">
        <v>10</v>
      </c>
      <c r="G1129" s="7" t="s">
        <v>2193</v>
      </c>
      <c r="H1129" s="7" t="s">
        <v>12</v>
      </c>
      <c r="I1129" s="7" t="s">
        <v>12</v>
      </c>
      <c r="J1129" s="34" t="s">
        <v>2194</v>
      </c>
    </row>
    <row r="1130" spans="1:10" ht="116" x14ac:dyDescent="0.35">
      <c r="A1130" s="18"/>
      <c r="B1130" s="60"/>
      <c r="C1130" s="33">
        <v>44771.708333333336</v>
      </c>
      <c r="D1130" s="7" t="s">
        <v>58</v>
      </c>
      <c r="E1130" s="7" t="s">
        <v>85</v>
      </c>
      <c r="F1130" s="7" t="s">
        <v>10</v>
      </c>
      <c r="G1130" s="7" t="s">
        <v>2195</v>
      </c>
      <c r="H1130" s="7" t="s">
        <v>12</v>
      </c>
      <c r="I1130" s="7" t="s">
        <v>12</v>
      </c>
      <c r="J1130" s="34" t="s">
        <v>2196</v>
      </c>
    </row>
    <row r="1131" spans="1:10" ht="116" x14ac:dyDescent="0.35">
      <c r="A1131" s="18"/>
      <c r="B1131" s="60"/>
      <c r="C1131" s="33">
        <v>44771.708333333336</v>
      </c>
      <c r="D1131" s="7" t="s">
        <v>58</v>
      </c>
      <c r="E1131" s="7" t="s">
        <v>85</v>
      </c>
      <c r="F1131" s="7" t="s">
        <v>10</v>
      </c>
      <c r="G1131" s="7" t="s">
        <v>2197</v>
      </c>
      <c r="H1131" s="7" t="s">
        <v>12</v>
      </c>
      <c r="I1131" s="7" t="s">
        <v>12</v>
      </c>
      <c r="J1131" s="34" t="s">
        <v>2198</v>
      </c>
    </row>
    <row r="1132" spans="1:10" ht="87" x14ac:dyDescent="0.35">
      <c r="A1132" s="18"/>
      <c r="B1132" s="60"/>
      <c r="C1132" s="33">
        <v>44771.708333333336</v>
      </c>
      <c r="D1132" s="7" t="s">
        <v>58</v>
      </c>
      <c r="E1132" s="7" t="s">
        <v>85</v>
      </c>
      <c r="F1132" s="7" t="s">
        <v>10</v>
      </c>
      <c r="G1132" s="7" t="s">
        <v>2199</v>
      </c>
      <c r="H1132" s="7" t="s">
        <v>12</v>
      </c>
      <c r="I1132" s="7" t="s">
        <v>12</v>
      </c>
      <c r="J1132" s="34" t="s">
        <v>2200</v>
      </c>
    </row>
    <row r="1133" spans="1:10" ht="87" x14ac:dyDescent="0.35">
      <c r="A1133" s="18"/>
      <c r="B1133" s="60"/>
      <c r="C1133" s="33">
        <v>44771.708333333336</v>
      </c>
      <c r="D1133" s="7" t="s">
        <v>58</v>
      </c>
      <c r="E1133" s="7" t="s">
        <v>85</v>
      </c>
      <c r="F1133" s="7" t="s">
        <v>10</v>
      </c>
      <c r="G1133" s="7" t="s">
        <v>2201</v>
      </c>
      <c r="H1133" s="7" t="s">
        <v>12</v>
      </c>
      <c r="I1133" s="7" t="s">
        <v>12</v>
      </c>
      <c r="J1133" s="34" t="s">
        <v>2202</v>
      </c>
    </row>
    <row r="1134" spans="1:10" ht="130.5" x14ac:dyDescent="0.35">
      <c r="A1134" s="18"/>
      <c r="B1134" s="60"/>
      <c r="C1134" s="33">
        <v>44771.708333333336</v>
      </c>
      <c r="D1134" s="7" t="s">
        <v>58</v>
      </c>
      <c r="E1134" s="7" t="s">
        <v>85</v>
      </c>
      <c r="F1134" s="7" t="s">
        <v>10</v>
      </c>
      <c r="G1134" s="7" t="s">
        <v>2203</v>
      </c>
      <c r="H1134" s="7" t="s">
        <v>12</v>
      </c>
      <c r="I1134" s="7" t="s">
        <v>12</v>
      </c>
      <c r="J1134" s="34" t="s">
        <v>2204</v>
      </c>
    </row>
    <row r="1135" spans="1:10" ht="101.5" x14ac:dyDescent="0.35">
      <c r="A1135" s="18"/>
      <c r="B1135" s="60"/>
      <c r="C1135" s="33">
        <v>44771.708333333336</v>
      </c>
      <c r="D1135" s="7" t="s">
        <v>58</v>
      </c>
      <c r="E1135" s="7" t="s">
        <v>85</v>
      </c>
      <c r="F1135" s="7" t="s">
        <v>10</v>
      </c>
      <c r="G1135" s="7" t="s">
        <v>2205</v>
      </c>
      <c r="H1135" s="7" t="s">
        <v>12</v>
      </c>
      <c r="I1135" s="7" t="s">
        <v>12</v>
      </c>
      <c r="J1135" s="34" t="s">
        <v>2206</v>
      </c>
    </row>
    <row r="1136" spans="1:10" ht="116" x14ac:dyDescent="0.35">
      <c r="A1136" s="18"/>
      <c r="B1136" s="60"/>
      <c r="C1136" s="33">
        <v>44771.708333333336</v>
      </c>
      <c r="D1136" s="7" t="s">
        <v>58</v>
      </c>
      <c r="E1136" s="7" t="s">
        <v>85</v>
      </c>
      <c r="F1136" s="7" t="s">
        <v>10</v>
      </c>
      <c r="G1136" s="7" t="s">
        <v>2207</v>
      </c>
      <c r="H1136" s="7" t="s">
        <v>12</v>
      </c>
      <c r="I1136" s="7" t="s">
        <v>12</v>
      </c>
      <c r="J1136" s="34" t="s">
        <v>2208</v>
      </c>
    </row>
    <row r="1137" spans="1:10" ht="116" x14ac:dyDescent="0.35">
      <c r="A1137" s="18"/>
      <c r="B1137" s="60"/>
      <c r="C1137" s="33">
        <v>44771.708333333336</v>
      </c>
      <c r="D1137" s="7" t="s">
        <v>58</v>
      </c>
      <c r="E1137" s="7" t="s">
        <v>85</v>
      </c>
      <c r="F1137" s="7" t="s">
        <v>10</v>
      </c>
      <c r="G1137" s="7" t="s">
        <v>2209</v>
      </c>
      <c r="H1137" s="7" t="s">
        <v>12</v>
      </c>
      <c r="I1137" s="7" t="s">
        <v>12</v>
      </c>
      <c r="J1137" s="34" t="s">
        <v>2210</v>
      </c>
    </row>
    <row r="1138" spans="1:10" ht="58" x14ac:dyDescent="0.35">
      <c r="A1138" s="18"/>
      <c r="B1138" s="60"/>
      <c r="C1138" s="33">
        <v>44771.708333333336</v>
      </c>
      <c r="D1138" s="7" t="s">
        <v>810</v>
      </c>
      <c r="E1138" s="7" t="s">
        <v>85</v>
      </c>
      <c r="F1138" s="7" t="s">
        <v>10</v>
      </c>
      <c r="G1138" s="7" t="s">
        <v>567</v>
      </c>
      <c r="H1138" s="7" t="s">
        <v>12</v>
      </c>
      <c r="I1138" s="7" t="s">
        <v>12</v>
      </c>
      <c r="J1138" s="34" t="s">
        <v>87</v>
      </c>
    </row>
    <row r="1139" spans="1:10" ht="43.5" x14ac:dyDescent="0.35">
      <c r="A1139" s="18"/>
      <c r="B1139" s="60"/>
      <c r="C1139" s="33">
        <v>44771.708333333336</v>
      </c>
      <c r="D1139" s="7" t="s">
        <v>810</v>
      </c>
      <c r="E1139" s="7" t="s">
        <v>85</v>
      </c>
      <c r="F1139" s="7" t="s">
        <v>10</v>
      </c>
      <c r="G1139" s="7" t="s">
        <v>2211</v>
      </c>
      <c r="H1139" s="7" t="s">
        <v>12</v>
      </c>
      <c r="I1139" s="7" t="s">
        <v>12</v>
      </c>
      <c r="J1139" s="34" t="s">
        <v>2212</v>
      </c>
    </row>
    <row r="1140" spans="1:10" ht="58" x14ac:dyDescent="0.35">
      <c r="A1140" s="18"/>
      <c r="B1140" s="60"/>
      <c r="C1140" s="33">
        <v>44771.708333333336</v>
      </c>
      <c r="D1140" s="7" t="s">
        <v>810</v>
      </c>
      <c r="E1140" s="7" t="s">
        <v>85</v>
      </c>
      <c r="F1140" s="7" t="s">
        <v>10</v>
      </c>
      <c r="G1140" s="7" t="s">
        <v>2213</v>
      </c>
      <c r="H1140" s="7" t="s">
        <v>12</v>
      </c>
      <c r="I1140" s="7" t="s">
        <v>12</v>
      </c>
      <c r="J1140" s="34" t="s">
        <v>2214</v>
      </c>
    </row>
    <row r="1141" spans="1:10" ht="145" x14ac:dyDescent="0.35">
      <c r="A1141" s="18"/>
      <c r="B1141" s="60"/>
      <c r="C1141" s="33">
        <v>44771.708333333336</v>
      </c>
      <c r="D1141" s="7" t="s">
        <v>810</v>
      </c>
      <c r="E1141" s="7" t="s">
        <v>85</v>
      </c>
      <c r="F1141" s="7" t="s">
        <v>10</v>
      </c>
      <c r="G1141" s="7" t="s">
        <v>2215</v>
      </c>
      <c r="H1141" s="7" t="s">
        <v>12</v>
      </c>
      <c r="I1141" s="7" t="s">
        <v>12</v>
      </c>
      <c r="J1141" s="34" t="s">
        <v>2216</v>
      </c>
    </row>
    <row r="1142" spans="1:10" ht="145" x14ac:dyDescent="0.35">
      <c r="A1142" s="18"/>
      <c r="B1142" s="60"/>
      <c r="C1142" s="33">
        <v>44771.708333333336</v>
      </c>
      <c r="D1142" s="7" t="s">
        <v>810</v>
      </c>
      <c r="E1142" s="7" t="s">
        <v>85</v>
      </c>
      <c r="F1142" s="7" t="s">
        <v>10</v>
      </c>
      <c r="G1142" s="7" t="s">
        <v>2217</v>
      </c>
      <c r="H1142" s="7" t="s">
        <v>12</v>
      </c>
      <c r="I1142" s="7" t="s">
        <v>13</v>
      </c>
      <c r="J1142" s="34" t="s">
        <v>2218</v>
      </c>
    </row>
    <row r="1143" spans="1:10" ht="116" x14ac:dyDescent="0.35">
      <c r="A1143" s="18"/>
      <c r="B1143" s="60"/>
      <c r="C1143" s="33">
        <v>44771.708333333336</v>
      </c>
      <c r="D1143" s="7" t="s">
        <v>810</v>
      </c>
      <c r="E1143" s="7" t="s">
        <v>85</v>
      </c>
      <c r="F1143" s="7" t="s">
        <v>10</v>
      </c>
      <c r="G1143" s="7" t="s">
        <v>2219</v>
      </c>
      <c r="H1143" s="7" t="s">
        <v>12</v>
      </c>
      <c r="I1143" s="7" t="s">
        <v>12</v>
      </c>
      <c r="J1143" s="34" t="s">
        <v>2220</v>
      </c>
    </row>
    <row r="1144" spans="1:10" ht="130.5" x14ac:dyDescent="0.35">
      <c r="A1144" s="18"/>
      <c r="B1144" s="60"/>
      <c r="C1144" s="33">
        <v>44771.708333333336</v>
      </c>
      <c r="D1144" s="7" t="s">
        <v>810</v>
      </c>
      <c r="E1144" s="7" t="s">
        <v>85</v>
      </c>
      <c r="F1144" s="7" t="s">
        <v>10</v>
      </c>
      <c r="G1144" s="7" t="s">
        <v>2221</v>
      </c>
      <c r="H1144" s="7" t="s">
        <v>12</v>
      </c>
      <c r="I1144" s="7" t="s">
        <v>12</v>
      </c>
      <c r="J1144" s="34" t="s">
        <v>2222</v>
      </c>
    </row>
    <row r="1145" spans="1:10" ht="58" x14ac:dyDescent="0.35">
      <c r="A1145" s="18"/>
      <c r="B1145" s="60"/>
      <c r="C1145" s="33">
        <v>44771.708333333336</v>
      </c>
      <c r="D1145" s="7" t="s">
        <v>810</v>
      </c>
      <c r="E1145" s="7" t="s">
        <v>85</v>
      </c>
      <c r="F1145" s="7" t="s">
        <v>10</v>
      </c>
      <c r="G1145" s="7" t="s">
        <v>2223</v>
      </c>
      <c r="H1145" s="7" t="s">
        <v>2224</v>
      </c>
      <c r="I1145" s="7" t="s">
        <v>12</v>
      </c>
      <c r="J1145" s="34" t="s">
        <v>2225</v>
      </c>
    </row>
    <row r="1146" spans="1:10" ht="145" x14ac:dyDescent="0.35">
      <c r="A1146" s="18"/>
      <c r="B1146" s="60"/>
      <c r="C1146" s="33">
        <v>44771.708333333336</v>
      </c>
      <c r="D1146" s="7" t="s">
        <v>810</v>
      </c>
      <c r="E1146" s="7" t="s">
        <v>85</v>
      </c>
      <c r="F1146" s="7" t="s">
        <v>10</v>
      </c>
      <c r="G1146" s="7" t="s">
        <v>2226</v>
      </c>
      <c r="H1146" s="7" t="s">
        <v>12</v>
      </c>
      <c r="I1146" s="7" t="s">
        <v>13</v>
      </c>
      <c r="J1146" s="34" t="s">
        <v>2227</v>
      </c>
    </row>
    <row r="1147" spans="1:10" ht="43.5" x14ac:dyDescent="0.35">
      <c r="A1147" s="18"/>
      <c r="B1147" s="60"/>
      <c r="C1147" s="33">
        <v>44771.708333333336</v>
      </c>
      <c r="D1147" s="7" t="s">
        <v>810</v>
      </c>
      <c r="E1147" s="7" t="s">
        <v>85</v>
      </c>
      <c r="F1147" s="7" t="s">
        <v>10</v>
      </c>
      <c r="G1147" s="7" t="s">
        <v>2228</v>
      </c>
      <c r="H1147" s="7" t="s">
        <v>12</v>
      </c>
      <c r="I1147" s="7" t="s">
        <v>12</v>
      </c>
      <c r="J1147" s="34" t="s">
        <v>2229</v>
      </c>
    </row>
    <row r="1148" spans="1:10" ht="116" x14ac:dyDescent="0.35">
      <c r="A1148" s="18"/>
      <c r="B1148" s="60"/>
      <c r="C1148" s="33">
        <v>44771.708333333336</v>
      </c>
      <c r="D1148" s="7" t="s">
        <v>810</v>
      </c>
      <c r="E1148" s="7" t="s">
        <v>85</v>
      </c>
      <c r="F1148" s="7" t="s">
        <v>10</v>
      </c>
      <c r="G1148" s="7" t="s">
        <v>2230</v>
      </c>
      <c r="H1148" s="7" t="s">
        <v>12</v>
      </c>
      <c r="I1148" s="7" t="s">
        <v>12</v>
      </c>
      <c r="J1148" s="34" t="s">
        <v>2231</v>
      </c>
    </row>
    <row r="1149" spans="1:10" ht="159.5" x14ac:dyDescent="0.35">
      <c r="A1149" s="18"/>
      <c r="B1149" s="60"/>
      <c r="C1149" s="33">
        <v>44771.708333333336</v>
      </c>
      <c r="D1149" s="7" t="s">
        <v>810</v>
      </c>
      <c r="E1149" s="7" t="s">
        <v>85</v>
      </c>
      <c r="F1149" s="7" t="s">
        <v>10</v>
      </c>
      <c r="G1149" s="7" t="s">
        <v>2232</v>
      </c>
      <c r="H1149" s="7" t="s">
        <v>12</v>
      </c>
      <c r="I1149" s="7" t="s">
        <v>12</v>
      </c>
      <c r="J1149" s="34" t="s">
        <v>2233</v>
      </c>
    </row>
    <row r="1150" spans="1:10" ht="87" x14ac:dyDescent="0.35">
      <c r="A1150" s="18"/>
      <c r="B1150" s="60"/>
      <c r="C1150" s="33">
        <v>44771.708333333336</v>
      </c>
      <c r="D1150" s="7" t="s">
        <v>810</v>
      </c>
      <c r="E1150" s="7" t="s">
        <v>85</v>
      </c>
      <c r="F1150" s="7" t="s">
        <v>10</v>
      </c>
      <c r="G1150" s="7" t="s">
        <v>2234</v>
      </c>
      <c r="H1150" s="7" t="s">
        <v>12</v>
      </c>
      <c r="I1150" s="7" t="s">
        <v>13</v>
      </c>
      <c r="J1150" s="34" t="s">
        <v>2235</v>
      </c>
    </row>
    <row r="1151" spans="1:10" ht="58" x14ac:dyDescent="0.35">
      <c r="A1151" s="18"/>
      <c r="B1151" s="60"/>
      <c r="C1151" s="33">
        <v>44771.708333333336</v>
      </c>
      <c r="D1151" s="7" t="s">
        <v>2236</v>
      </c>
      <c r="E1151" s="7" t="s">
        <v>85</v>
      </c>
      <c r="F1151" s="7" t="s">
        <v>10</v>
      </c>
      <c r="G1151" s="7" t="s">
        <v>640</v>
      </c>
      <c r="H1151" s="7" t="s">
        <v>12</v>
      </c>
      <c r="I1151" s="7" t="s">
        <v>12</v>
      </c>
      <c r="J1151" s="34" t="s">
        <v>623</v>
      </c>
    </row>
    <row r="1152" spans="1:10" ht="58" x14ac:dyDescent="0.35">
      <c r="A1152" s="18"/>
      <c r="B1152" s="60"/>
      <c r="C1152" s="33">
        <v>44771.708333333336</v>
      </c>
      <c r="D1152" s="7" t="s">
        <v>2236</v>
      </c>
      <c r="E1152" s="7" t="s">
        <v>85</v>
      </c>
      <c r="F1152" s="7" t="s">
        <v>10</v>
      </c>
      <c r="G1152" s="7" t="s">
        <v>641</v>
      </c>
      <c r="H1152" s="7" t="s">
        <v>12</v>
      </c>
      <c r="I1152" s="7" t="s">
        <v>12</v>
      </c>
      <c r="J1152" s="34" t="s">
        <v>623</v>
      </c>
    </row>
    <row r="1153" spans="1:10" ht="72.5" x14ac:dyDescent="0.35">
      <c r="A1153" s="18"/>
      <c r="B1153" s="60"/>
      <c r="C1153" s="33">
        <v>44771.708333333336</v>
      </c>
      <c r="D1153" s="7" t="s">
        <v>2236</v>
      </c>
      <c r="E1153" s="7" t="s">
        <v>85</v>
      </c>
      <c r="F1153" s="7" t="s">
        <v>10</v>
      </c>
      <c r="G1153" s="7" t="s">
        <v>2237</v>
      </c>
      <c r="H1153" s="7" t="s">
        <v>12</v>
      </c>
      <c r="I1153" s="7" t="s">
        <v>12</v>
      </c>
      <c r="J1153" s="34" t="s">
        <v>2238</v>
      </c>
    </row>
    <row r="1154" spans="1:10" ht="72.5" x14ac:dyDescent="0.35">
      <c r="A1154" s="18"/>
      <c r="B1154" s="60"/>
      <c r="C1154" s="33">
        <v>44771.708333333336</v>
      </c>
      <c r="D1154" s="7" t="s">
        <v>2236</v>
      </c>
      <c r="E1154" s="7" t="s">
        <v>85</v>
      </c>
      <c r="F1154" s="7" t="s">
        <v>10</v>
      </c>
      <c r="G1154" s="7" t="s">
        <v>2239</v>
      </c>
      <c r="H1154" s="7" t="s">
        <v>12</v>
      </c>
      <c r="I1154" s="7" t="s">
        <v>12</v>
      </c>
      <c r="J1154" s="34" t="s">
        <v>2240</v>
      </c>
    </row>
    <row r="1155" spans="1:10" ht="116" x14ac:dyDescent="0.35">
      <c r="A1155" s="18"/>
      <c r="B1155" s="60"/>
      <c r="C1155" s="33">
        <v>44771.708333333336</v>
      </c>
      <c r="D1155" s="7" t="s">
        <v>2236</v>
      </c>
      <c r="E1155" s="7" t="s">
        <v>85</v>
      </c>
      <c r="F1155" s="7" t="s">
        <v>10</v>
      </c>
      <c r="G1155" s="7" t="s">
        <v>2241</v>
      </c>
      <c r="H1155" s="7" t="s">
        <v>12</v>
      </c>
      <c r="I1155" s="7" t="s">
        <v>12</v>
      </c>
      <c r="J1155" s="34" t="s">
        <v>2242</v>
      </c>
    </row>
    <row r="1156" spans="1:10" ht="116" x14ac:dyDescent="0.35">
      <c r="A1156" s="18"/>
      <c r="B1156" s="60"/>
      <c r="C1156" s="33">
        <v>44771.708333333336</v>
      </c>
      <c r="D1156" s="7" t="s">
        <v>2236</v>
      </c>
      <c r="E1156" s="7" t="s">
        <v>85</v>
      </c>
      <c r="F1156" s="7" t="s">
        <v>10</v>
      </c>
      <c r="G1156" s="7" t="s">
        <v>2243</v>
      </c>
      <c r="H1156" s="7" t="s">
        <v>12</v>
      </c>
      <c r="I1156" s="7" t="s">
        <v>12</v>
      </c>
      <c r="J1156" s="34" t="s">
        <v>2244</v>
      </c>
    </row>
    <row r="1157" spans="1:10" ht="116" x14ac:dyDescent="0.35">
      <c r="A1157" s="18"/>
      <c r="B1157" s="60"/>
      <c r="C1157" s="33">
        <v>44771.708333333336</v>
      </c>
      <c r="D1157" s="7" t="s">
        <v>2236</v>
      </c>
      <c r="E1157" s="7" t="s">
        <v>85</v>
      </c>
      <c r="F1157" s="7" t="s">
        <v>10</v>
      </c>
      <c r="G1157" s="7" t="s">
        <v>2245</v>
      </c>
      <c r="H1157" s="7" t="s">
        <v>12</v>
      </c>
      <c r="I1157" s="7" t="s">
        <v>12</v>
      </c>
      <c r="J1157" s="34" t="s">
        <v>2246</v>
      </c>
    </row>
    <row r="1158" spans="1:10" ht="58" x14ac:dyDescent="0.35">
      <c r="A1158" s="18"/>
      <c r="B1158" s="60"/>
      <c r="C1158" s="33">
        <v>44771.708333333336</v>
      </c>
      <c r="D1158" s="7" t="s">
        <v>2247</v>
      </c>
      <c r="E1158" s="7" t="s">
        <v>85</v>
      </c>
      <c r="F1158" s="7" t="s">
        <v>10</v>
      </c>
      <c r="G1158" s="7" t="s">
        <v>567</v>
      </c>
      <c r="H1158" s="7" t="s">
        <v>12</v>
      </c>
      <c r="I1158" s="7" t="s">
        <v>12</v>
      </c>
      <c r="J1158" s="34" t="s">
        <v>87</v>
      </c>
    </row>
    <row r="1159" spans="1:10" ht="29" x14ac:dyDescent="0.35">
      <c r="A1159" s="18"/>
      <c r="B1159" s="60"/>
      <c r="C1159" s="33">
        <v>44771.708333333336</v>
      </c>
      <c r="D1159" s="7" t="s">
        <v>2247</v>
      </c>
      <c r="E1159" s="7" t="s">
        <v>85</v>
      </c>
      <c r="F1159" s="7" t="s">
        <v>10</v>
      </c>
      <c r="G1159" s="7" t="s">
        <v>2248</v>
      </c>
      <c r="H1159" s="7" t="s">
        <v>12</v>
      </c>
      <c r="I1159" s="7" t="s">
        <v>12</v>
      </c>
      <c r="J1159" s="34" t="s">
        <v>2249</v>
      </c>
    </row>
    <row r="1160" spans="1:10" ht="58" x14ac:dyDescent="0.35">
      <c r="A1160" s="18"/>
      <c r="B1160" s="60"/>
      <c r="C1160" s="33">
        <v>44771.708333333336</v>
      </c>
      <c r="D1160" s="7" t="s">
        <v>2247</v>
      </c>
      <c r="E1160" s="7" t="s">
        <v>85</v>
      </c>
      <c r="F1160" s="7" t="s">
        <v>10</v>
      </c>
      <c r="G1160" s="7" t="s">
        <v>2250</v>
      </c>
      <c r="H1160" s="7" t="s">
        <v>12</v>
      </c>
      <c r="I1160" s="7" t="s">
        <v>12</v>
      </c>
      <c r="J1160" s="34" t="s">
        <v>2251</v>
      </c>
    </row>
    <row r="1161" spans="1:10" ht="130.5" x14ac:dyDescent="0.35">
      <c r="A1161" s="18"/>
      <c r="B1161" s="60"/>
      <c r="C1161" s="33">
        <v>44771.708333333336</v>
      </c>
      <c r="D1161" s="7" t="s">
        <v>2247</v>
      </c>
      <c r="E1161" s="7" t="s">
        <v>85</v>
      </c>
      <c r="F1161" s="7" t="s">
        <v>10</v>
      </c>
      <c r="G1161" s="7" t="s">
        <v>2252</v>
      </c>
      <c r="H1161" s="7" t="s">
        <v>12</v>
      </c>
      <c r="I1161" s="7" t="s">
        <v>12</v>
      </c>
      <c r="J1161" s="34" t="s">
        <v>2253</v>
      </c>
    </row>
    <row r="1162" spans="1:10" ht="58" x14ac:dyDescent="0.35">
      <c r="A1162" s="18"/>
      <c r="B1162" s="60"/>
      <c r="C1162" s="33">
        <v>44771.708333333336</v>
      </c>
      <c r="D1162" s="7" t="s">
        <v>2247</v>
      </c>
      <c r="E1162" s="7" t="s">
        <v>85</v>
      </c>
      <c r="F1162" s="7" t="s">
        <v>10</v>
      </c>
      <c r="G1162" s="7" t="s">
        <v>2254</v>
      </c>
      <c r="H1162" s="7" t="s">
        <v>12</v>
      </c>
      <c r="I1162" s="7" t="s">
        <v>12</v>
      </c>
      <c r="J1162" s="34" t="s">
        <v>2255</v>
      </c>
    </row>
    <row r="1163" spans="1:10" ht="58" x14ac:dyDescent="0.35">
      <c r="A1163" s="18"/>
      <c r="B1163" s="60"/>
      <c r="C1163" s="33">
        <v>44771.708333333336</v>
      </c>
      <c r="D1163" s="7" t="s">
        <v>427</v>
      </c>
      <c r="E1163" s="7" t="s">
        <v>85</v>
      </c>
      <c r="F1163" s="7" t="s">
        <v>10</v>
      </c>
      <c r="G1163" s="7" t="s">
        <v>567</v>
      </c>
      <c r="H1163" s="7" t="s">
        <v>12</v>
      </c>
      <c r="I1163" s="7" t="s">
        <v>12</v>
      </c>
      <c r="J1163" s="34" t="s">
        <v>2256</v>
      </c>
    </row>
    <row r="1164" spans="1:10" ht="43.5" x14ac:dyDescent="0.35">
      <c r="A1164" s="18"/>
      <c r="B1164" s="60"/>
      <c r="C1164" s="33">
        <v>44771.708333333336</v>
      </c>
      <c r="D1164" s="7" t="s">
        <v>427</v>
      </c>
      <c r="E1164" s="7" t="s">
        <v>85</v>
      </c>
      <c r="F1164" s="7" t="s">
        <v>10</v>
      </c>
      <c r="G1164" s="7" t="s">
        <v>2257</v>
      </c>
      <c r="H1164" s="7" t="s">
        <v>12</v>
      </c>
      <c r="I1164" s="7" t="s">
        <v>12</v>
      </c>
      <c r="J1164" s="34" t="s">
        <v>2258</v>
      </c>
    </row>
    <row r="1165" spans="1:10" ht="58" x14ac:dyDescent="0.35">
      <c r="A1165" s="18"/>
      <c r="B1165" s="60"/>
      <c r="C1165" s="33">
        <v>44771.708333333336</v>
      </c>
      <c r="D1165" s="7" t="s">
        <v>427</v>
      </c>
      <c r="E1165" s="7" t="s">
        <v>85</v>
      </c>
      <c r="F1165" s="7" t="s">
        <v>10</v>
      </c>
      <c r="G1165" s="7" t="s">
        <v>2259</v>
      </c>
      <c r="H1165" s="7" t="s">
        <v>12</v>
      </c>
      <c r="I1165" s="7" t="s">
        <v>12</v>
      </c>
      <c r="J1165" s="34" t="s">
        <v>2260</v>
      </c>
    </row>
    <row r="1166" spans="1:10" ht="145" x14ac:dyDescent="0.35">
      <c r="A1166" s="18"/>
      <c r="B1166" s="60"/>
      <c r="C1166" s="33">
        <v>44771.708333333336</v>
      </c>
      <c r="D1166" s="7" t="s">
        <v>427</v>
      </c>
      <c r="E1166" s="7" t="s">
        <v>85</v>
      </c>
      <c r="F1166" s="7" t="s">
        <v>10</v>
      </c>
      <c r="G1166" s="7" t="s">
        <v>2261</v>
      </c>
      <c r="H1166" s="7" t="s">
        <v>12</v>
      </c>
      <c r="I1166" s="7" t="s">
        <v>12</v>
      </c>
      <c r="J1166" s="34" t="s">
        <v>2262</v>
      </c>
    </row>
    <row r="1167" spans="1:10" ht="58" x14ac:dyDescent="0.35">
      <c r="A1167" s="18"/>
      <c r="B1167" s="60"/>
      <c r="C1167" s="33">
        <v>44771.708333333336</v>
      </c>
      <c r="D1167" s="7" t="s">
        <v>427</v>
      </c>
      <c r="E1167" s="7" t="s">
        <v>85</v>
      </c>
      <c r="F1167" s="7" t="s">
        <v>10</v>
      </c>
      <c r="G1167" s="7" t="s">
        <v>2263</v>
      </c>
      <c r="H1167" s="7" t="s">
        <v>12</v>
      </c>
      <c r="I1167" s="7" t="s">
        <v>12</v>
      </c>
      <c r="J1167" s="34" t="s">
        <v>2264</v>
      </c>
    </row>
    <row r="1168" spans="1:10" ht="58" x14ac:dyDescent="0.35">
      <c r="A1168" s="18"/>
      <c r="B1168" s="60"/>
      <c r="C1168" s="33">
        <v>44771.708333333336</v>
      </c>
      <c r="D1168" s="7" t="s">
        <v>427</v>
      </c>
      <c r="E1168" s="7" t="s">
        <v>85</v>
      </c>
      <c r="F1168" s="7" t="s">
        <v>10</v>
      </c>
      <c r="G1168" s="7" t="s">
        <v>2265</v>
      </c>
      <c r="H1168" s="7" t="s">
        <v>12</v>
      </c>
      <c r="I1168" s="7" t="s">
        <v>12</v>
      </c>
      <c r="J1168" s="34" t="s">
        <v>1077</v>
      </c>
    </row>
    <row r="1169" spans="1:10" ht="116" x14ac:dyDescent="0.35">
      <c r="A1169" s="18"/>
      <c r="B1169" s="60"/>
      <c r="C1169" s="33">
        <v>44771.708333333336</v>
      </c>
      <c r="D1169" s="7" t="s">
        <v>427</v>
      </c>
      <c r="E1169" s="7" t="s">
        <v>85</v>
      </c>
      <c r="F1169" s="7" t="s">
        <v>10</v>
      </c>
      <c r="G1169" s="7" t="s">
        <v>2266</v>
      </c>
      <c r="H1169" s="7" t="s">
        <v>12</v>
      </c>
      <c r="I1169" s="7" t="s">
        <v>12</v>
      </c>
      <c r="J1169" s="34" t="s">
        <v>2267</v>
      </c>
    </row>
    <row r="1170" spans="1:10" ht="58" x14ac:dyDescent="0.35">
      <c r="A1170" s="18"/>
      <c r="B1170" s="60"/>
      <c r="C1170" s="33">
        <v>44771.708333333336</v>
      </c>
      <c r="D1170" s="7" t="s">
        <v>2268</v>
      </c>
      <c r="E1170" s="7" t="s">
        <v>85</v>
      </c>
      <c r="F1170" s="7" t="s">
        <v>10</v>
      </c>
      <c r="G1170" s="7" t="s">
        <v>567</v>
      </c>
      <c r="H1170" s="7" t="s">
        <v>12</v>
      </c>
      <c r="I1170" s="7" t="s">
        <v>12</v>
      </c>
      <c r="J1170" s="34" t="s">
        <v>87</v>
      </c>
    </row>
    <row r="1171" spans="1:10" ht="43.5" x14ac:dyDescent="0.35">
      <c r="A1171" s="18"/>
      <c r="B1171" s="60"/>
      <c r="C1171" s="33">
        <v>44771.708333333336</v>
      </c>
      <c r="D1171" s="7" t="s">
        <v>2268</v>
      </c>
      <c r="E1171" s="7" t="s">
        <v>85</v>
      </c>
      <c r="F1171" s="7" t="s">
        <v>10</v>
      </c>
      <c r="G1171" s="7" t="s">
        <v>2269</v>
      </c>
      <c r="H1171" s="7" t="s">
        <v>12</v>
      </c>
      <c r="I1171" s="7" t="s">
        <v>12</v>
      </c>
      <c r="J1171" s="34" t="s">
        <v>2270</v>
      </c>
    </row>
    <row r="1172" spans="1:10" ht="43.5" x14ac:dyDescent="0.35">
      <c r="A1172" s="18"/>
      <c r="B1172" s="60"/>
      <c r="C1172" s="33">
        <v>44771.708333333336</v>
      </c>
      <c r="D1172" s="7" t="s">
        <v>2268</v>
      </c>
      <c r="E1172" s="7" t="s">
        <v>85</v>
      </c>
      <c r="F1172" s="7" t="s">
        <v>10</v>
      </c>
      <c r="G1172" s="7" t="s">
        <v>2271</v>
      </c>
      <c r="H1172" s="7" t="s">
        <v>12</v>
      </c>
      <c r="I1172" s="7" t="s">
        <v>12</v>
      </c>
      <c r="J1172" s="34" t="s">
        <v>2272</v>
      </c>
    </row>
    <row r="1173" spans="1:10" ht="159.5" x14ac:dyDescent="0.35">
      <c r="A1173" s="18"/>
      <c r="B1173" s="60"/>
      <c r="C1173" s="33">
        <v>44771.708333333336</v>
      </c>
      <c r="D1173" s="7" t="s">
        <v>2268</v>
      </c>
      <c r="E1173" s="7" t="s">
        <v>85</v>
      </c>
      <c r="F1173" s="7" t="s">
        <v>10</v>
      </c>
      <c r="G1173" s="7" t="s">
        <v>2273</v>
      </c>
      <c r="H1173" s="7" t="s">
        <v>12</v>
      </c>
      <c r="I1173" s="7" t="s">
        <v>12</v>
      </c>
      <c r="J1173" s="34" t="s">
        <v>2274</v>
      </c>
    </row>
    <row r="1174" spans="1:10" ht="130.5" x14ac:dyDescent="0.35">
      <c r="A1174" s="18"/>
      <c r="B1174" s="60"/>
      <c r="C1174" s="33">
        <v>44771.708333333336</v>
      </c>
      <c r="D1174" s="7" t="s">
        <v>2268</v>
      </c>
      <c r="E1174" s="7" t="s">
        <v>85</v>
      </c>
      <c r="F1174" s="7" t="s">
        <v>10</v>
      </c>
      <c r="G1174" s="7" t="s">
        <v>2275</v>
      </c>
      <c r="H1174" s="7" t="s">
        <v>12</v>
      </c>
      <c r="I1174" s="7" t="s">
        <v>12</v>
      </c>
      <c r="J1174" s="34" t="s">
        <v>2276</v>
      </c>
    </row>
    <row r="1175" spans="1:10" ht="174" x14ac:dyDescent="0.35">
      <c r="A1175" s="18"/>
      <c r="B1175" s="60"/>
      <c r="C1175" s="33">
        <v>44771.708333333336</v>
      </c>
      <c r="D1175" s="7" t="s">
        <v>2268</v>
      </c>
      <c r="E1175" s="7" t="s">
        <v>85</v>
      </c>
      <c r="F1175" s="7" t="s">
        <v>10</v>
      </c>
      <c r="G1175" s="7" t="s">
        <v>2277</v>
      </c>
      <c r="H1175" s="7" t="s">
        <v>12</v>
      </c>
      <c r="I1175" s="7" t="s">
        <v>13</v>
      </c>
      <c r="J1175" s="34" t="s">
        <v>2278</v>
      </c>
    </row>
    <row r="1176" spans="1:10" ht="43.5" x14ac:dyDescent="0.35">
      <c r="A1176" s="18"/>
      <c r="B1176" s="60"/>
      <c r="C1176" s="33">
        <v>44771.708333333336</v>
      </c>
      <c r="D1176" s="7" t="s">
        <v>2268</v>
      </c>
      <c r="E1176" s="7" t="s">
        <v>85</v>
      </c>
      <c r="F1176" s="7" t="s">
        <v>10</v>
      </c>
      <c r="G1176" s="7" t="s">
        <v>2279</v>
      </c>
      <c r="H1176" s="7" t="s">
        <v>12</v>
      </c>
      <c r="I1176" s="7" t="s">
        <v>12</v>
      </c>
      <c r="J1176" s="34" t="s">
        <v>1077</v>
      </c>
    </row>
    <row r="1177" spans="1:10" ht="58" x14ac:dyDescent="0.35">
      <c r="A1177" s="18"/>
      <c r="B1177" s="60"/>
      <c r="C1177" s="33">
        <v>44771.708333333336</v>
      </c>
      <c r="D1177" s="7" t="s">
        <v>2280</v>
      </c>
      <c r="E1177" s="7" t="s">
        <v>85</v>
      </c>
      <c r="F1177" s="7" t="s">
        <v>10</v>
      </c>
      <c r="G1177" s="7" t="s">
        <v>567</v>
      </c>
      <c r="H1177" s="7" t="s">
        <v>12</v>
      </c>
      <c r="I1177" s="7" t="s">
        <v>12</v>
      </c>
      <c r="J1177" s="34" t="s">
        <v>87</v>
      </c>
    </row>
    <row r="1178" spans="1:10" ht="43.5" x14ac:dyDescent="0.35">
      <c r="A1178" s="18"/>
      <c r="B1178" s="60"/>
      <c r="C1178" s="33">
        <v>44771.708333333336</v>
      </c>
      <c r="D1178" s="7" t="s">
        <v>2280</v>
      </c>
      <c r="E1178" s="7" t="s">
        <v>85</v>
      </c>
      <c r="F1178" s="7" t="s">
        <v>10</v>
      </c>
      <c r="G1178" s="7" t="s">
        <v>2281</v>
      </c>
      <c r="H1178" s="7" t="s">
        <v>12</v>
      </c>
      <c r="I1178" s="7" t="s">
        <v>12</v>
      </c>
      <c r="J1178" s="34" t="s">
        <v>2282</v>
      </c>
    </row>
    <row r="1179" spans="1:10" ht="58" x14ac:dyDescent="0.35">
      <c r="A1179" s="18"/>
      <c r="B1179" s="60"/>
      <c r="C1179" s="33">
        <v>44771.708333333336</v>
      </c>
      <c r="D1179" s="7" t="s">
        <v>2280</v>
      </c>
      <c r="E1179" s="7" t="s">
        <v>85</v>
      </c>
      <c r="F1179" s="7" t="s">
        <v>10</v>
      </c>
      <c r="G1179" s="7" t="s">
        <v>2283</v>
      </c>
      <c r="H1179" s="7" t="s">
        <v>12</v>
      </c>
      <c r="I1179" s="7" t="s">
        <v>12</v>
      </c>
      <c r="J1179" s="34" t="s">
        <v>2284</v>
      </c>
    </row>
    <row r="1180" spans="1:10" ht="159.5" x14ac:dyDescent="0.35">
      <c r="A1180" s="18"/>
      <c r="B1180" s="60"/>
      <c r="C1180" s="33">
        <v>44771.708333333336</v>
      </c>
      <c r="D1180" s="7" t="s">
        <v>2280</v>
      </c>
      <c r="E1180" s="7" t="s">
        <v>85</v>
      </c>
      <c r="F1180" s="7" t="s">
        <v>10</v>
      </c>
      <c r="G1180" s="7" t="s">
        <v>2285</v>
      </c>
      <c r="H1180" s="7" t="s">
        <v>12</v>
      </c>
      <c r="I1180" s="7" t="s">
        <v>12</v>
      </c>
      <c r="J1180" s="34" t="s">
        <v>2286</v>
      </c>
    </row>
    <row r="1181" spans="1:10" ht="101.5" x14ac:dyDescent="0.35">
      <c r="A1181" s="18"/>
      <c r="B1181" s="60"/>
      <c r="C1181" s="33">
        <v>44771.708333333336</v>
      </c>
      <c r="D1181" s="7" t="s">
        <v>2280</v>
      </c>
      <c r="E1181" s="7" t="s">
        <v>85</v>
      </c>
      <c r="F1181" s="7" t="s">
        <v>10</v>
      </c>
      <c r="G1181" s="7" t="s">
        <v>2287</v>
      </c>
      <c r="H1181" s="7" t="s">
        <v>12</v>
      </c>
      <c r="I1181" s="7" t="s">
        <v>12</v>
      </c>
      <c r="J1181" s="34" t="s">
        <v>2288</v>
      </c>
    </row>
    <row r="1182" spans="1:10" ht="58" x14ac:dyDescent="0.35">
      <c r="A1182" s="18"/>
      <c r="B1182" s="60"/>
      <c r="C1182" s="33">
        <v>44771.708333333336</v>
      </c>
      <c r="D1182" s="7" t="s">
        <v>2280</v>
      </c>
      <c r="E1182" s="7" t="s">
        <v>85</v>
      </c>
      <c r="F1182" s="7" t="s">
        <v>10</v>
      </c>
      <c r="G1182" s="7" t="s">
        <v>2289</v>
      </c>
      <c r="H1182" s="7" t="s">
        <v>12</v>
      </c>
      <c r="I1182" s="7" t="s">
        <v>12</v>
      </c>
      <c r="J1182" s="34" t="s">
        <v>2290</v>
      </c>
    </row>
    <row r="1183" spans="1:10" ht="58" x14ac:dyDescent="0.35">
      <c r="A1183" s="18"/>
      <c r="B1183" s="60"/>
      <c r="C1183" s="33">
        <v>44771.708333333336</v>
      </c>
      <c r="D1183" s="7" t="s">
        <v>2291</v>
      </c>
      <c r="E1183" s="7" t="s">
        <v>85</v>
      </c>
      <c r="F1183" s="7" t="s">
        <v>10</v>
      </c>
      <c r="G1183" s="7" t="s">
        <v>567</v>
      </c>
      <c r="H1183" s="7" t="s">
        <v>12</v>
      </c>
      <c r="I1183" s="7" t="s">
        <v>12</v>
      </c>
      <c r="J1183" s="34" t="s">
        <v>87</v>
      </c>
    </row>
    <row r="1184" spans="1:10" ht="58" x14ac:dyDescent="0.35">
      <c r="A1184" s="18"/>
      <c r="B1184" s="60"/>
      <c r="C1184" s="33">
        <v>44771.708333333336</v>
      </c>
      <c r="D1184" s="7" t="s">
        <v>2291</v>
      </c>
      <c r="E1184" s="7" t="s">
        <v>85</v>
      </c>
      <c r="F1184" s="7" t="s">
        <v>10</v>
      </c>
      <c r="G1184" s="7" t="s">
        <v>2292</v>
      </c>
      <c r="H1184" s="7" t="s">
        <v>12</v>
      </c>
      <c r="I1184" s="7" t="s">
        <v>12</v>
      </c>
      <c r="J1184" s="34" t="s">
        <v>2293</v>
      </c>
    </row>
    <row r="1185" spans="1:10" ht="101.5" x14ac:dyDescent="0.35">
      <c r="A1185" s="18"/>
      <c r="B1185" s="60"/>
      <c r="C1185" s="33">
        <v>44771.708333333336</v>
      </c>
      <c r="D1185" s="7" t="s">
        <v>2291</v>
      </c>
      <c r="E1185" s="7" t="s">
        <v>85</v>
      </c>
      <c r="F1185" s="7" t="s">
        <v>10</v>
      </c>
      <c r="G1185" s="7" t="s">
        <v>1865</v>
      </c>
      <c r="H1185" s="7" t="s">
        <v>12</v>
      </c>
      <c r="I1185" s="7" t="s">
        <v>12</v>
      </c>
      <c r="J1185" s="34" t="s">
        <v>2294</v>
      </c>
    </row>
    <row r="1186" spans="1:10" ht="101.5" x14ac:dyDescent="0.35">
      <c r="A1186" s="18"/>
      <c r="B1186" s="60"/>
      <c r="C1186" s="33">
        <v>44771.708333333336</v>
      </c>
      <c r="D1186" s="7" t="s">
        <v>2291</v>
      </c>
      <c r="E1186" s="7" t="s">
        <v>85</v>
      </c>
      <c r="F1186" s="7" t="s">
        <v>10</v>
      </c>
      <c r="G1186" s="7" t="s">
        <v>2295</v>
      </c>
      <c r="H1186" s="7" t="s">
        <v>12</v>
      </c>
      <c r="I1186" s="7" t="s">
        <v>12</v>
      </c>
      <c r="J1186" s="34" t="s">
        <v>2296</v>
      </c>
    </row>
    <row r="1187" spans="1:10" ht="101.5" x14ac:dyDescent="0.35">
      <c r="A1187" s="18"/>
      <c r="B1187" s="60"/>
      <c r="C1187" s="33">
        <v>44771.708333333336</v>
      </c>
      <c r="D1187" s="7" t="s">
        <v>2291</v>
      </c>
      <c r="E1187" s="7" t="s">
        <v>85</v>
      </c>
      <c r="F1187" s="7" t="s">
        <v>10</v>
      </c>
      <c r="G1187" s="7" t="s">
        <v>2297</v>
      </c>
      <c r="H1187" s="7" t="s">
        <v>12</v>
      </c>
      <c r="I1187" s="7" t="s">
        <v>12</v>
      </c>
      <c r="J1187" s="34" t="s">
        <v>2298</v>
      </c>
    </row>
    <row r="1188" spans="1:10" ht="130.5" x14ac:dyDescent="0.35">
      <c r="A1188" s="18"/>
      <c r="B1188" s="60"/>
      <c r="C1188" s="33">
        <v>44771.708333333336</v>
      </c>
      <c r="D1188" s="7" t="s">
        <v>2291</v>
      </c>
      <c r="E1188" s="7" t="s">
        <v>85</v>
      </c>
      <c r="F1188" s="7" t="s">
        <v>10</v>
      </c>
      <c r="G1188" s="7" t="s">
        <v>2299</v>
      </c>
      <c r="H1188" s="7" t="s">
        <v>12</v>
      </c>
      <c r="I1188" s="7" t="s">
        <v>12</v>
      </c>
      <c r="J1188" s="34" t="s">
        <v>2300</v>
      </c>
    </row>
    <row r="1189" spans="1:10" ht="145" x14ac:dyDescent="0.35">
      <c r="A1189" s="18"/>
      <c r="B1189" s="60"/>
      <c r="C1189" s="33">
        <v>44771.708333333336</v>
      </c>
      <c r="D1189" s="7" t="s">
        <v>2291</v>
      </c>
      <c r="E1189" s="7" t="s">
        <v>85</v>
      </c>
      <c r="F1189" s="7" t="s">
        <v>10</v>
      </c>
      <c r="G1189" s="7" t="s">
        <v>2301</v>
      </c>
      <c r="H1189" s="7" t="s">
        <v>12</v>
      </c>
      <c r="I1189" s="7" t="s">
        <v>12</v>
      </c>
      <c r="J1189" s="34" t="s">
        <v>2302</v>
      </c>
    </row>
    <row r="1190" spans="1:10" ht="101.5" x14ac:dyDescent="0.35">
      <c r="A1190" s="18"/>
      <c r="B1190" s="60"/>
      <c r="C1190" s="33">
        <v>44771.708333333336</v>
      </c>
      <c r="D1190" s="7" t="s">
        <v>2291</v>
      </c>
      <c r="E1190" s="7" t="s">
        <v>85</v>
      </c>
      <c r="F1190" s="7" t="s">
        <v>10</v>
      </c>
      <c r="G1190" s="7" t="s">
        <v>2303</v>
      </c>
      <c r="H1190" s="7" t="s">
        <v>12</v>
      </c>
      <c r="I1190" s="7" t="s">
        <v>12</v>
      </c>
      <c r="J1190" s="34" t="s">
        <v>2304</v>
      </c>
    </row>
    <row r="1191" spans="1:10" ht="58" x14ac:dyDescent="0.35">
      <c r="A1191" s="18"/>
      <c r="B1191" s="60"/>
      <c r="C1191" s="33">
        <v>44771.708333333336</v>
      </c>
      <c r="D1191" s="7" t="s">
        <v>2305</v>
      </c>
      <c r="E1191" s="7" t="s">
        <v>85</v>
      </c>
      <c r="F1191" s="7" t="s">
        <v>10</v>
      </c>
      <c r="G1191" s="7" t="s">
        <v>567</v>
      </c>
      <c r="H1191" s="7" t="s">
        <v>12</v>
      </c>
      <c r="I1191" s="7" t="s">
        <v>12</v>
      </c>
      <c r="J1191" s="34" t="s">
        <v>87</v>
      </c>
    </row>
    <row r="1192" spans="1:10" ht="43.5" x14ac:dyDescent="0.35">
      <c r="A1192" s="18"/>
      <c r="B1192" s="60"/>
      <c r="C1192" s="33">
        <v>44771.708333333336</v>
      </c>
      <c r="D1192" s="7" t="s">
        <v>2305</v>
      </c>
      <c r="E1192" s="7" t="s">
        <v>85</v>
      </c>
      <c r="F1192" s="7" t="s">
        <v>10</v>
      </c>
      <c r="G1192" s="7" t="s">
        <v>2306</v>
      </c>
      <c r="H1192" s="7" t="s">
        <v>12</v>
      </c>
      <c r="I1192" s="7" t="s">
        <v>12</v>
      </c>
      <c r="J1192" s="34" t="s">
        <v>2307</v>
      </c>
    </row>
    <row r="1193" spans="1:10" ht="43.5" x14ac:dyDescent="0.35">
      <c r="A1193" s="18"/>
      <c r="B1193" s="60"/>
      <c r="C1193" s="33">
        <v>44771.708333333336</v>
      </c>
      <c r="D1193" s="7" t="s">
        <v>2305</v>
      </c>
      <c r="E1193" s="7" t="s">
        <v>85</v>
      </c>
      <c r="F1193" s="7" t="s">
        <v>10</v>
      </c>
      <c r="G1193" s="7" t="s">
        <v>2308</v>
      </c>
      <c r="H1193" s="7" t="s">
        <v>12</v>
      </c>
      <c r="I1193" s="7" t="s">
        <v>12</v>
      </c>
      <c r="J1193" s="34" t="s">
        <v>2309</v>
      </c>
    </row>
    <row r="1194" spans="1:10" ht="101.5" x14ac:dyDescent="0.35">
      <c r="A1194" s="18"/>
      <c r="B1194" s="60"/>
      <c r="C1194" s="33">
        <v>44771.708333333336</v>
      </c>
      <c r="D1194" s="7" t="s">
        <v>2305</v>
      </c>
      <c r="E1194" s="7" t="s">
        <v>85</v>
      </c>
      <c r="F1194" s="7" t="s">
        <v>10</v>
      </c>
      <c r="G1194" s="7" t="s">
        <v>2310</v>
      </c>
      <c r="H1194" s="7" t="s">
        <v>12</v>
      </c>
      <c r="I1194" s="7" t="s">
        <v>12</v>
      </c>
      <c r="J1194" s="34" t="s">
        <v>2311</v>
      </c>
    </row>
    <row r="1195" spans="1:10" ht="130.5" x14ac:dyDescent="0.35">
      <c r="A1195" s="18"/>
      <c r="B1195" s="60"/>
      <c r="C1195" s="33">
        <v>44771.708333333336</v>
      </c>
      <c r="D1195" s="7" t="s">
        <v>2305</v>
      </c>
      <c r="E1195" s="7" t="s">
        <v>85</v>
      </c>
      <c r="F1195" s="7" t="s">
        <v>10</v>
      </c>
      <c r="G1195" s="7" t="s">
        <v>2312</v>
      </c>
      <c r="H1195" s="7" t="s">
        <v>12</v>
      </c>
      <c r="I1195" s="7" t="s">
        <v>12</v>
      </c>
      <c r="J1195" s="34" t="s">
        <v>2313</v>
      </c>
    </row>
    <row r="1196" spans="1:10" ht="58" x14ac:dyDescent="0.35">
      <c r="A1196" s="18"/>
      <c r="B1196" s="60"/>
      <c r="C1196" s="33">
        <v>44771.708333333336</v>
      </c>
      <c r="D1196" s="7" t="s">
        <v>2305</v>
      </c>
      <c r="E1196" s="7" t="s">
        <v>85</v>
      </c>
      <c r="F1196" s="7" t="s">
        <v>10</v>
      </c>
      <c r="G1196" s="7" t="s">
        <v>2314</v>
      </c>
      <c r="H1196" s="7" t="s">
        <v>12</v>
      </c>
      <c r="I1196" s="7" t="s">
        <v>12</v>
      </c>
      <c r="J1196" s="34" t="s">
        <v>2315</v>
      </c>
    </row>
    <row r="1197" spans="1:10" ht="58" x14ac:dyDescent="0.35">
      <c r="A1197" s="18"/>
      <c r="B1197" s="60"/>
      <c r="C1197" s="33">
        <v>44771.708333333336</v>
      </c>
      <c r="D1197" s="7" t="s">
        <v>2305</v>
      </c>
      <c r="E1197" s="7" t="s">
        <v>85</v>
      </c>
      <c r="F1197" s="7" t="s">
        <v>10</v>
      </c>
      <c r="G1197" s="7" t="s">
        <v>2316</v>
      </c>
      <c r="H1197" s="7" t="s">
        <v>12</v>
      </c>
      <c r="I1197" s="7" t="s">
        <v>12</v>
      </c>
      <c r="J1197" s="34" t="s">
        <v>2317</v>
      </c>
    </row>
    <row r="1198" spans="1:10" ht="58" x14ac:dyDescent="0.35">
      <c r="A1198" s="18"/>
      <c r="B1198" s="60"/>
      <c r="C1198" s="33">
        <v>44771.708333333336</v>
      </c>
      <c r="D1198" s="7" t="s">
        <v>2318</v>
      </c>
      <c r="E1198" s="7" t="s">
        <v>85</v>
      </c>
      <c r="F1198" s="7" t="s">
        <v>10</v>
      </c>
      <c r="G1198" s="7" t="s">
        <v>640</v>
      </c>
      <c r="H1198" s="7" t="s">
        <v>12</v>
      </c>
      <c r="I1198" s="7" t="s">
        <v>12</v>
      </c>
      <c r="J1198" s="34" t="s">
        <v>87</v>
      </c>
    </row>
    <row r="1199" spans="1:10" ht="58" x14ac:dyDescent="0.35">
      <c r="A1199" s="18"/>
      <c r="B1199" s="60"/>
      <c r="C1199" s="33">
        <v>44771.708333333336</v>
      </c>
      <c r="D1199" s="7" t="s">
        <v>2318</v>
      </c>
      <c r="E1199" s="7" t="s">
        <v>85</v>
      </c>
      <c r="F1199" s="7" t="s">
        <v>10</v>
      </c>
      <c r="G1199" s="7" t="s">
        <v>641</v>
      </c>
      <c r="H1199" s="7" t="s">
        <v>12</v>
      </c>
      <c r="I1199" s="7" t="s">
        <v>12</v>
      </c>
      <c r="J1199" s="34" t="s">
        <v>87</v>
      </c>
    </row>
    <row r="1200" spans="1:10" ht="58" x14ac:dyDescent="0.35">
      <c r="A1200" s="18"/>
      <c r="B1200" s="60"/>
      <c r="C1200" s="33">
        <v>44771.708333333336</v>
      </c>
      <c r="D1200" s="7" t="s">
        <v>2318</v>
      </c>
      <c r="E1200" s="7" t="s">
        <v>85</v>
      </c>
      <c r="F1200" s="7" t="s">
        <v>10</v>
      </c>
      <c r="G1200" s="7" t="s">
        <v>2319</v>
      </c>
      <c r="H1200" s="7" t="s">
        <v>12</v>
      </c>
      <c r="I1200" s="7" t="s">
        <v>12</v>
      </c>
      <c r="J1200" s="34" t="s">
        <v>2320</v>
      </c>
    </row>
    <row r="1201" spans="1:10" ht="43.5" x14ac:dyDescent="0.35">
      <c r="A1201" s="18"/>
      <c r="B1201" s="60"/>
      <c r="C1201" s="33">
        <v>44771.708333333336</v>
      </c>
      <c r="D1201" s="7" t="s">
        <v>2318</v>
      </c>
      <c r="E1201" s="7" t="s">
        <v>85</v>
      </c>
      <c r="F1201" s="7" t="s">
        <v>10</v>
      </c>
      <c r="G1201" s="7" t="s">
        <v>2321</v>
      </c>
      <c r="H1201" s="7" t="s">
        <v>12</v>
      </c>
      <c r="I1201" s="7" t="s">
        <v>12</v>
      </c>
      <c r="J1201" s="34" t="s">
        <v>2322</v>
      </c>
    </row>
    <row r="1202" spans="1:10" ht="116" x14ac:dyDescent="0.35">
      <c r="A1202" s="18"/>
      <c r="B1202" s="60"/>
      <c r="C1202" s="33">
        <v>44771.708333333336</v>
      </c>
      <c r="D1202" s="7" t="s">
        <v>2318</v>
      </c>
      <c r="E1202" s="7" t="s">
        <v>85</v>
      </c>
      <c r="F1202" s="7" t="s">
        <v>10</v>
      </c>
      <c r="G1202" s="7" t="s">
        <v>2323</v>
      </c>
      <c r="H1202" s="7" t="s">
        <v>12</v>
      </c>
      <c r="I1202" s="7" t="s">
        <v>12</v>
      </c>
      <c r="J1202" s="34" t="s">
        <v>2324</v>
      </c>
    </row>
    <row r="1203" spans="1:10" ht="101.5" x14ac:dyDescent="0.35">
      <c r="A1203" s="18"/>
      <c r="B1203" s="60"/>
      <c r="C1203" s="33">
        <v>44771.708333333336</v>
      </c>
      <c r="D1203" s="7" t="s">
        <v>2318</v>
      </c>
      <c r="E1203" s="7" t="s">
        <v>85</v>
      </c>
      <c r="F1203" s="7" t="s">
        <v>10</v>
      </c>
      <c r="G1203" s="7" t="s">
        <v>2325</v>
      </c>
      <c r="H1203" s="7" t="s">
        <v>12</v>
      </c>
      <c r="I1203" s="7" t="s">
        <v>13</v>
      </c>
      <c r="J1203" s="34" t="s">
        <v>2326</v>
      </c>
    </row>
    <row r="1204" spans="1:10" ht="87" x14ac:dyDescent="0.35">
      <c r="A1204" s="18"/>
      <c r="B1204" s="60"/>
      <c r="C1204" s="33">
        <v>44771.708333333336</v>
      </c>
      <c r="D1204" s="7" t="s">
        <v>2318</v>
      </c>
      <c r="E1204" s="7" t="s">
        <v>85</v>
      </c>
      <c r="F1204" s="7" t="s">
        <v>10</v>
      </c>
      <c r="G1204" s="7" t="s">
        <v>2327</v>
      </c>
      <c r="H1204" s="7" t="s">
        <v>12</v>
      </c>
      <c r="I1204" s="7" t="s">
        <v>13</v>
      </c>
      <c r="J1204" s="34" t="s">
        <v>2328</v>
      </c>
    </row>
    <row r="1205" spans="1:10" ht="72.5" x14ac:dyDescent="0.35">
      <c r="A1205" s="18"/>
      <c r="B1205" s="60"/>
      <c r="C1205" s="33">
        <v>44771.708333333336</v>
      </c>
      <c r="D1205" s="7" t="s">
        <v>2318</v>
      </c>
      <c r="E1205" s="7" t="s">
        <v>85</v>
      </c>
      <c r="F1205" s="7" t="s">
        <v>10</v>
      </c>
      <c r="G1205" s="7" t="s">
        <v>2329</v>
      </c>
      <c r="H1205" s="7" t="s">
        <v>12</v>
      </c>
      <c r="I1205" s="7" t="s">
        <v>13</v>
      </c>
      <c r="J1205" s="34" t="s">
        <v>2330</v>
      </c>
    </row>
    <row r="1206" spans="1:10" ht="130.5" x14ac:dyDescent="0.35">
      <c r="A1206" s="18"/>
      <c r="B1206" s="60"/>
      <c r="C1206" s="33">
        <v>44771.708333333336</v>
      </c>
      <c r="D1206" s="7" t="s">
        <v>2318</v>
      </c>
      <c r="E1206" s="7" t="s">
        <v>85</v>
      </c>
      <c r="F1206" s="7" t="s">
        <v>10</v>
      </c>
      <c r="G1206" s="7" t="s">
        <v>2331</v>
      </c>
      <c r="H1206" s="7" t="s">
        <v>12</v>
      </c>
      <c r="I1206" s="7" t="s">
        <v>13</v>
      </c>
      <c r="J1206" s="34" t="s">
        <v>2332</v>
      </c>
    </row>
    <row r="1207" spans="1:10" ht="116" x14ac:dyDescent="0.35">
      <c r="A1207" s="18"/>
      <c r="B1207" s="60"/>
      <c r="C1207" s="33">
        <v>44771.708333333336</v>
      </c>
      <c r="D1207" s="7" t="s">
        <v>2318</v>
      </c>
      <c r="E1207" s="7" t="s">
        <v>85</v>
      </c>
      <c r="F1207" s="7" t="s">
        <v>10</v>
      </c>
      <c r="G1207" s="7" t="s">
        <v>2333</v>
      </c>
      <c r="H1207" s="7" t="s">
        <v>12</v>
      </c>
      <c r="I1207" s="7" t="s">
        <v>13</v>
      </c>
      <c r="J1207" s="34" t="s">
        <v>2334</v>
      </c>
    </row>
    <row r="1208" spans="1:10" ht="130.5" x14ac:dyDescent="0.35">
      <c r="A1208" s="18"/>
      <c r="B1208" s="60"/>
      <c r="C1208" s="33">
        <v>44771.708333333336</v>
      </c>
      <c r="D1208" s="7" t="s">
        <v>2318</v>
      </c>
      <c r="E1208" s="7" t="s">
        <v>85</v>
      </c>
      <c r="F1208" s="7" t="s">
        <v>10</v>
      </c>
      <c r="G1208" s="7" t="s">
        <v>2335</v>
      </c>
      <c r="H1208" s="7" t="s">
        <v>12</v>
      </c>
      <c r="I1208" s="7" t="s">
        <v>13</v>
      </c>
      <c r="J1208" s="34" t="s">
        <v>2336</v>
      </c>
    </row>
    <row r="1209" spans="1:10" ht="145" x14ac:dyDescent="0.35">
      <c r="A1209" s="18"/>
      <c r="B1209" s="60"/>
      <c r="C1209" s="33">
        <v>44771.708333333336</v>
      </c>
      <c r="D1209" s="7" t="s">
        <v>2318</v>
      </c>
      <c r="E1209" s="7" t="s">
        <v>85</v>
      </c>
      <c r="F1209" s="7" t="s">
        <v>10</v>
      </c>
      <c r="G1209" s="7" t="s">
        <v>2337</v>
      </c>
      <c r="H1209" s="7" t="s">
        <v>12</v>
      </c>
      <c r="I1209" s="7" t="s">
        <v>12</v>
      </c>
      <c r="J1209" s="34" t="s">
        <v>2338</v>
      </c>
    </row>
    <row r="1210" spans="1:10" ht="58" x14ac:dyDescent="0.35">
      <c r="A1210" s="18"/>
      <c r="B1210" s="60"/>
      <c r="C1210" s="33">
        <v>44771.708333333336</v>
      </c>
      <c r="D1210" s="7" t="s">
        <v>2318</v>
      </c>
      <c r="E1210" s="7" t="s">
        <v>85</v>
      </c>
      <c r="F1210" s="7" t="s">
        <v>10</v>
      </c>
      <c r="G1210" s="7" t="s">
        <v>2339</v>
      </c>
      <c r="H1210" s="7" t="s">
        <v>12</v>
      </c>
      <c r="I1210" s="7" t="s">
        <v>12</v>
      </c>
      <c r="J1210" s="34" t="s">
        <v>1077</v>
      </c>
    </row>
    <row r="1211" spans="1:10" ht="58" x14ac:dyDescent="0.35">
      <c r="A1211" s="18"/>
      <c r="B1211" s="60"/>
      <c r="C1211" s="33">
        <v>44771.708333333336</v>
      </c>
      <c r="D1211" s="7" t="s">
        <v>2318</v>
      </c>
      <c r="E1211" s="7" t="s">
        <v>85</v>
      </c>
      <c r="F1211" s="7" t="s">
        <v>10</v>
      </c>
      <c r="G1211" s="7" t="s">
        <v>2340</v>
      </c>
      <c r="H1211" s="7" t="s">
        <v>12</v>
      </c>
      <c r="I1211" s="7" t="s">
        <v>12</v>
      </c>
      <c r="J1211" s="34" t="s">
        <v>2341</v>
      </c>
    </row>
    <row r="1212" spans="1:10" ht="58" x14ac:dyDescent="0.35">
      <c r="A1212" s="18"/>
      <c r="B1212" s="60"/>
      <c r="C1212" s="33">
        <v>44771.708333333336</v>
      </c>
      <c r="D1212" s="7" t="s">
        <v>2342</v>
      </c>
      <c r="E1212" s="7" t="s">
        <v>85</v>
      </c>
      <c r="F1212" s="7" t="s">
        <v>10</v>
      </c>
      <c r="G1212" s="7" t="s">
        <v>567</v>
      </c>
      <c r="H1212" s="7" t="s">
        <v>12</v>
      </c>
      <c r="I1212" s="7" t="s">
        <v>12</v>
      </c>
      <c r="J1212" s="34" t="s">
        <v>623</v>
      </c>
    </row>
    <row r="1213" spans="1:10" ht="58" x14ac:dyDescent="0.35">
      <c r="A1213" s="18"/>
      <c r="B1213" s="60"/>
      <c r="C1213" s="33">
        <v>44771.708333333336</v>
      </c>
      <c r="D1213" s="7" t="s">
        <v>2342</v>
      </c>
      <c r="E1213" s="7" t="s">
        <v>85</v>
      </c>
      <c r="F1213" s="7" t="s">
        <v>10</v>
      </c>
      <c r="G1213" s="7" t="s">
        <v>2343</v>
      </c>
      <c r="H1213" s="7" t="s">
        <v>12</v>
      </c>
      <c r="I1213" s="7" t="s">
        <v>12</v>
      </c>
      <c r="J1213" s="34" t="s">
        <v>2344</v>
      </c>
    </row>
    <row r="1214" spans="1:10" ht="43.5" x14ac:dyDescent="0.35">
      <c r="A1214" s="18"/>
      <c r="B1214" s="60"/>
      <c r="C1214" s="33">
        <v>44771.708333333336</v>
      </c>
      <c r="D1214" s="7" t="s">
        <v>2342</v>
      </c>
      <c r="E1214" s="7" t="s">
        <v>85</v>
      </c>
      <c r="F1214" s="7" t="s">
        <v>10</v>
      </c>
      <c r="G1214" s="7" t="s">
        <v>2345</v>
      </c>
      <c r="H1214" s="7" t="s">
        <v>12</v>
      </c>
      <c r="I1214" s="7" t="s">
        <v>12</v>
      </c>
      <c r="J1214" s="34" t="s">
        <v>2346</v>
      </c>
    </row>
    <row r="1215" spans="1:10" ht="87" x14ac:dyDescent="0.35">
      <c r="A1215" s="18"/>
      <c r="B1215" s="60"/>
      <c r="C1215" s="33">
        <v>44771.708333333336</v>
      </c>
      <c r="D1215" s="7" t="s">
        <v>2342</v>
      </c>
      <c r="E1215" s="7" t="s">
        <v>85</v>
      </c>
      <c r="F1215" s="7" t="s">
        <v>10</v>
      </c>
      <c r="G1215" s="7" t="s">
        <v>2347</v>
      </c>
      <c r="H1215" s="7" t="s">
        <v>12</v>
      </c>
      <c r="I1215" s="7" t="s">
        <v>12</v>
      </c>
      <c r="J1215" s="34" t="s">
        <v>2348</v>
      </c>
    </row>
    <row r="1216" spans="1:10" ht="58" x14ac:dyDescent="0.35">
      <c r="A1216" s="18"/>
      <c r="B1216" s="60"/>
      <c r="C1216" s="33">
        <v>44771.708333333336</v>
      </c>
      <c r="D1216" s="7" t="s">
        <v>2342</v>
      </c>
      <c r="E1216" s="7" t="s">
        <v>85</v>
      </c>
      <c r="F1216" s="7" t="s">
        <v>10</v>
      </c>
      <c r="G1216" s="7" t="s">
        <v>2349</v>
      </c>
      <c r="H1216" s="7" t="s">
        <v>12</v>
      </c>
      <c r="I1216" s="7" t="s">
        <v>12</v>
      </c>
      <c r="J1216" s="34" t="s">
        <v>2350</v>
      </c>
    </row>
    <row r="1217" spans="1:10" ht="130.5" x14ac:dyDescent="0.35">
      <c r="A1217" s="18"/>
      <c r="B1217" s="60"/>
      <c r="C1217" s="33">
        <v>44771.708333333336</v>
      </c>
      <c r="D1217" s="7" t="s">
        <v>2342</v>
      </c>
      <c r="E1217" s="7" t="s">
        <v>85</v>
      </c>
      <c r="F1217" s="7" t="s">
        <v>10</v>
      </c>
      <c r="G1217" s="7" t="s">
        <v>2351</v>
      </c>
      <c r="H1217" s="7" t="s">
        <v>12</v>
      </c>
      <c r="I1217" s="7" t="s">
        <v>13</v>
      </c>
      <c r="J1217" s="34" t="s">
        <v>2352</v>
      </c>
    </row>
    <row r="1218" spans="1:10" ht="58" x14ac:dyDescent="0.35">
      <c r="A1218" s="18"/>
      <c r="B1218" s="60"/>
      <c r="C1218" s="33">
        <v>44771.708333333336</v>
      </c>
      <c r="D1218" s="7" t="s">
        <v>2353</v>
      </c>
      <c r="E1218" s="7" t="s">
        <v>85</v>
      </c>
      <c r="F1218" s="7" t="s">
        <v>10</v>
      </c>
      <c r="G1218" s="7" t="s">
        <v>762</v>
      </c>
      <c r="H1218" s="7" t="s">
        <v>12</v>
      </c>
      <c r="I1218" s="7" t="s">
        <v>12</v>
      </c>
      <c r="J1218" s="34" t="s">
        <v>87</v>
      </c>
    </row>
    <row r="1219" spans="1:10" ht="43.5" x14ac:dyDescent="0.35">
      <c r="A1219" s="18"/>
      <c r="B1219" s="60"/>
      <c r="C1219" s="33">
        <v>44771.708333333336</v>
      </c>
      <c r="D1219" s="7" t="s">
        <v>2353</v>
      </c>
      <c r="E1219" s="7" t="s">
        <v>85</v>
      </c>
      <c r="F1219" s="7" t="s">
        <v>10</v>
      </c>
      <c r="G1219" s="7" t="s">
        <v>2354</v>
      </c>
      <c r="H1219" s="7" t="s">
        <v>12</v>
      </c>
      <c r="I1219" s="7" t="s">
        <v>12</v>
      </c>
      <c r="J1219" s="34" t="s">
        <v>2355</v>
      </c>
    </row>
    <row r="1220" spans="1:10" ht="87" x14ac:dyDescent="0.35">
      <c r="A1220" s="18"/>
      <c r="B1220" s="60"/>
      <c r="C1220" s="33">
        <v>44771.708333333336</v>
      </c>
      <c r="D1220" s="7" t="s">
        <v>2353</v>
      </c>
      <c r="E1220" s="7" t="s">
        <v>85</v>
      </c>
      <c r="F1220" s="7" t="s">
        <v>10</v>
      </c>
      <c r="G1220" s="7" t="s">
        <v>2356</v>
      </c>
      <c r="H1220" s="7" t="s">
        <v>12</v>
      </c>
      <c r="I1220" s="7" t="s">
        <v>12</v>
      </c>
      <c r="J1220" s="34" t="s">
        <v>2357</v>
      </c>
    </row>
    <row r="1221" spans="1:10" ht="130.5" x14ac:dyDescent="0.35">
      <c r="A1221" s="18"/>
      <c r="B1221" s="60"/>
      <c r="C1221" s="33">
        <v>44771.708333333336</v>
      </c>
      <c r="D1221" s="7" t="s">
        <v>2353</v>
      </c>
      <c r="E1221" s="7" t="s">
        <v>85</v>
      </c>
      <c r="F1221" s="7" t="s">
        <v>10</v>
      </c>
      <c r="G1221" s="7" t="s">
        <v>2358</v>
      </c>
      <c r="H1221" s="7" t="s">
        <v>12</v>
      </c>
      <c r="I1221" s="7" t="s">
        <v>13</v>
      </c>
      <c r="J1221" s="34" t="s">
        <v>2359</v>
      </c>
    </row>
    <row r="1222" spans="1:10" ht="145" x14ac:dyDescent="0.35">
      <c r="A1222" s="18"/>
      <c r="B1222" s="60"/>
      <c r="C1222" s="33">
        <v>44771.708333333336</v>
      </c>
      <c r="D1222" s="7" t="s">
        <v>2353</v>
      </c>
      <c r="E1222" s="7" t="s">
        <v>85</v>
      </c>
      <c r="F1222" s="7" t="s">
        <v>10</v>
      </c>
      <c r="G1222" s="7" t="s">
        <v>2360</v>
      </c>
      <c r="H1222" s="7" t="s">
        <v>12</v>
      </c>
      <c r="I1222" s="7" t="s">
        <v>12</v>
      </c>
      <c r="J1222" s="34" t="s">
        <v>2361</v>
      </c>
    </row>
    <row r="1223" spans="1:10" ht="58" x14ac:dyDescent="0.35">
      <c r="A1223" s="18"/>
      <c r="B1223" s="60"/>
      <c r="C1223" s="33">
        <v>44771.708333333336</v>
      </c>
      <c r="D1223" s="7" t="s">
        <v>1104</v>
      </c>
      <c r="E1223" s="7" t="s">
        <v>85</v>
      </c>
      <c r="F1223" s="7" t="s">
        <v>10</v>
      </c>
      <c r="G1223" s="7" t="s">
        <v>567</v>
      </c>
      <c r="H1223" s="7" t="s">
        <v>12</v>
      </c>
      <c r="I1223" s="7" t="s">
        <v>12</v>
      </c>
      <c r="J1223" s="34" t="s">
        <v>87</v>
      </c>
    </row>
    <row r="1224" spans="1:10" ht="58" x14ac:dyDescent="0.35">
      <c r="A1224" s="18"/>
      <c r="B1224" s="60"/>
      <c r="C1224" s="33">
        <v>44771.708333333336</v>
      </c>
      <c r="D1224" s="7" t="s">
        <v>1104</v>
      </c>
      <c r="E1224" s="7" t="s">
        <v>85</v>
      </c>
      <c r="F1224" s="7" t="s">
        <v>10</v>
      </c>
      <c r="G1224" s="7" t="s">
        <v>2362</v>
      </c>
      <c r="H1224" s="7" t="s">
        <v>12</v>
      </c>
      <c r="I1224" s="7" t="s">
        <v>12</v>
      </c>
      <c r="J1224" s="34" t="s">
        <v>2363</v>
      </c>
    </row>
    <row r="1225" spans="1:10" ht="43.5" x14ac:dyDescent="0.35">
      <c r="A1225" s="18"/>
      <c r="B1225" s="60"/>
      <c r="C1225" s="33">
        <v>44771.708333333336</v>
      </c>
      <c r="D1225" s="7" t="s">
        <v>1104</v>
      </c>
      <c r="E1225" s="7" t="s">
        <v>85</v>
      </c>
      <c r="F1225" s="7" t="s">
        <v>10</v>
      </c>
      <c r="G1225" s="7" t="s">
        <v>2364</v>
      </c>
      <c r="H1225" s="7" t="s">
        <v>12</v>
      </c>
      <c r="I1225" s="7" t="s">
        <v>12</v>
      </c>
      <c r="J1225" s="34" t="s">
        <v>2365</v>
      </c>
    </row>
    <row r="1226" spans="1:10" ht="116" x14ac:dyDescent="0.35">
      <c r="A1226" s="18"/>
      <c r="B1226" s="60"/>
      <c r="C1226" s="33">
        <v>44771.708333333336</v>
      </c>
      <c r="D1226" s="7" t="s">
        <v>1104</v>
      </c>
      <c r="E1226" s="7" t="s">
        <v>85</v>
      </c>
      <c r="F1226" s="7" t="s">
        <v>10</v>
      </c>
      <c r="G1226" s="7" t="s">
        <v>1886</v>
      </c>
      <c r="H1226" s="7" t="s">
        <v>12</v>
      </c>
      <c r="I1226" s="7" t="s">
        <v>12</v>
      </c>
      <c r="J1226" s="34" t="s">
        <v>2366</v>
      </c>
    </row>
    <row r="1227" spans="1:10" ht="43.5" x14ac:dyDescent="0.35">
      <c r="A1227" s="18"/>
      <c r="B1227" s="60"/>
      <c r="C1227" s="33">
        <v>44771.708333333336</v>
      </c>
      <c r="D1227" s="7" t="s">
        <v>1104</v>
      </c>
      <c r="E1227" s="7" t="s">
        <v>85</v>
      </c>
      <c r="F1227" s="7" t="s">
        <v>10</v>
      </c>
      <c r="G1227" s="7" t="s">
        <v>2367</v>
      </c>
      <c r="H1227" s="7" t="s">
        <v>12</v>
      </c>
      <c r="I1227" s="7" t="s">
        <v>12</v>
      </c>
      <c r="J1227" s="34" t="s">
        <v>1004</v>
      </c>
    </row>
    <row r="1228" spans="1:10" ht="72.5" x14ac:dyDescent="0.35">
      <c r="A1228" s="18"/>
      <c r="B1228" s="60"/>
      <c r="C1228" s="33">
        <v>44771.708333333336</v>
      </c>
      <c r="D1228" s="7" t="s">
        <v>1104</v>
      </c>
      <c r="E1228" s="7" t="s">
        <v>85</v>
      </c>
      <c r="F1228" s="7" t="s">
        <v>10</v>
      </c>
      <c r="G1228" s="7" t="s">
        <v>2368</v>
      </c>
      <c r="H1228" s="7" t="s">
        <v>12</v>
      </c>
      <c r="I1228" s="7" t="s">
        <v>12</v>
      </c>
      <c r="J1228" s="34" t="s">
        <v>2369</v>
      </c>
    </row>
    <row r="1229" spans="1:10" ht="130.5" x14ac:dyDescent="0.35">
      <c r="A1229" s="18"/>
      <c r="B1229" s="60"/>
      <c r="C1229" s="33">
        <v>44773.708333333336</v>
      </c>
      <c r="D1229" s="7" t="s">
        <v>132</v>
      </c>
      <c r="E1229" s="7" t="s">
        <v>9</v>
      </c>
      <c r="F1229" s="7" t="s">
        <v>10</v>
      </c>
      <c r="G1229" s="7" t="s">
        <v>2370</v>
      </c>
      <c r="H1229" s="7" t="s">
        <v>12</v>
      </c>
      <c r="I1229" s="7" t="s">
        <v>13</v>
      </c>
      <c r="J1229" s="34" t="s">
        <v>2371</v>
      </c>
    </row>
    <row r="1230" spans="1:10" ht="58" x14ac:dyDescent="0.35">
      <c r="A1230" s="18"/>
      <c r="B1230" s="60"/>
      <c r="C1230" s="33">
        <v>44773.708333333336</v>
      </c>
      <c r="D1230" s="7" t="s">
        <v>132</v>
      </c>
      <c r="E1230" s="7" t="s">
        <v>9</v>
      </c>
      <c r="F1230" s="7" t="s">
        <v>10</v>
      </c>
      <c r="G1230" s="7" t="s">
        <v>2372</v>
      </c>
      <c r="H1230" s="7" t="s">
        <v>12</v>
      </c>
      <c r="I1230" s="7" t="s">
        <v>12</v>
      </c>
      <c r="J1230" s="34" t="s">
        <v>2373</v>
      </c>
    </row>
    <row r="1231" spans="1:10" ht="58" x14ac:dyDescent="0.35">
      <c r="A1231" s="18"/>
      <c r="B1231" s="60"/>
      <c r="C1231" s="33">
        <v>44774.708333333336</v>
      </c>
      <c r="D1231" s="8" t="s">
        <v>2374</v>
      </c>
      <c r="E1231" s="8" t="s">
        <v>85</v>
      </c>
      <c r="F1231" s="8" t="s">
        <v>10</v>
      </c>
      <c r="G1231" s="8" t="s">
        <v>640</v>
      </c>
      <c r="H1231" s="8" t="s">
        <v>12</v>
      </c>
      <c r="I1231" s="8" t="s">
        <v>12</v>
      </c>
      <c r="J1231" s="35" t="s">
        <v>87</v>
      </c>
    </row>
    <row r="1232" spans="1:10" ht="72.5" x14ac:dyDescent="0.35">
      <c r="A1232" s="18"/>
      <c r="B1232" s="60"/>
      <c r="C1232" s="33">
        <v>44774.708333333336</v>
      </c>
      <c r="D1232" s="8" t="s">
        <v>2374</v>
      </c>
      <c r="E1232" s="8" t="s">
        <v>85</v>
      </c>
      <c r="F1232" s="8" t="s">
        <v>10</v>
      </c>
      <c r="G1232" s="8" t="s">
        <v>641</v>
      </c>
      <c r="H1232" s="8" t="s">
        <v>12</v>
      </c>
      <c r="I1232" s="8" t="s">
        <v>12</v>
      </c>
      <c r="J1232" s="35" t="s">
        <v>2375</v>
      </c>
    </row>
    <row r="1233" spans="1:10" ht="58" x14ac:dyDescent="0.35">
      <c r="A1233" s="18"/>
      <c r="B1233" s="60"/>
      <c r="C1233" s="33">
        <v>44774.708333333336</v>
      </c>
      <c r="D1233" s="8" t="s">
        <v>2374</v>
      </c>
      <c r="E1233" s="8" t="s">
        <v>85</v>
      </c>
      <c r="F1233" s="8" t="s">
        <v>10</v>
      </c>
      <c r="G1233" s="8" t="s">
        <v>2376</v>
      </c>
      <c r="H1233" s="8" t="s">
        <v>12</v>
      </c>
      <c r="I1233" s="8" t="s">
        <v>12</v>
      </c>
      <c r="J1233" s="35" t="s">
        <v>2377</v>
      </c>
    </row>
    <row r="1234" spans="1:10" ht="58" x14ac:dyDescent="0.35">
      <c r="A1234" s="18"/>
      <c r="B1234" s="60"/>
      <c r="C1234" s="33">
        <v>44774.708333333336</v>
      </c>
      <c r="D1234" s="8" t="s">
        <v>2374</v>
      </c>
      <c r="E1234" s="8" t="s">
        <v>85</v>
      </c>
      <c r="F1234" s="8" t="s">
        <v>10</v>
      </c>
      <c r="G1234" s="8" t="s">
        <v>2378</v>
      </c>
      <c r="H1234" s="8" t="s">
        <v>12</v>
      </c>
      <c r="I1234" s="8" t="s">
        <v>12</v>
      </c>
      <c r="J1234" s="35" t="s">
        <v>2379</v>
      </c>
    </row>
    <row r="1235" spans="1:10" ht="116" x14ac:dyDescent="0.35">
      <c r="A1235" s="18"/>
      <c r="B1235" s="60"/>
      <c r="C1235" s="33">
        <v>44774.708333333336</v>
      </c>
      <c r="D1235" s="8" t="s">
        <v>2374</v>
      </c>
      <c r="E1235" s="8" t="s">
        <v>85</v>
      </c>
      <c r="F1235" s="8" t="s">
        <v>10</v>
      </c>
      <c r="G1235" s="8" t="s">
        <v>2380</v>
      </c>
      <c r="H1235" s="8" t="s">
        <v>12</v>
      </c>
      <c r="I1235" s="8" t="s">
        <v>12</v>
      </c>
      <c r="J1235" s="35" t="s">
        <v>2381</v>
      </c>
    </row>
    <row r="1236" spans="1:10" ht="101.5" x14ac:dyDescent="0.35">
      <c r="A1236" s="18"/>
      <c r="B1236" s="60"/>
      <c r="C1236" s="33">
        <v>44774.708333333336</v>
      </c>
      <c r="D1236" s="8" t="s">
        <v>2374</v>
      </c>
      <c r="E1236" s="8" t="s">
        <v>85</v>
      </c>
      <c r="F1236" s="8" t="s">
        <v>10</v>
      </c>
      <c r="G1236" s="8" t="s">
        <v>2382</v>
      </c>
      <c r="H1236" s="8" t="s">
        <v>12</v>
      </c>
      <c r="I1236" s="8" t="s">
        <v>12</v>
      </c>
      <c r="J1236" s="35" t="s">
        <v>2383</v>
      </c>
    </row>
    <row r="1237" spans="1:10" ht="58" x14ac:dyDescent="0.35">
      <c r="A1237" s="18"/>
      <c r="B1237" s="60"/>
      <c r="C1237" s="33">
        <v>44774.708333333336</v>
      </c>
      <c r="D1237" s="8" t="s">
        <v>2374</v>
      </c>
      <c r="E1237" s="8" t="s">
        <v>85</v>
      </c>
      <c r="F1237" s="8" t="s">
        <v>10</v>
      </c>
      <c r="G1237" s="8" t="s">
        <v>2384</v>
      </c>
      <c r="H1237" s="8" t="s">
        <v>12</v>
      </c>
      <c r="I1237" s="8" t="s">
        <v>12</v>
      </c>
      <c r="J1237" s="35" t="s">
        <v>2385</v>
      </c>
    </row>
    <row r="1238" spans="1:10" ht="145" x14ac:dyDescent="0.35">
      <c r="A1238" s="18"/>
      <c r="B1238" s="60"/>
      <c r="C1238" s="33">
        <v>44774.708333333336</v>
      </c>
      <c r="D1238" s="8" t="s">
        <v>2374</v>
      </c>
      <c r="E1238" s="8" t="s">
        <v>85</v>
      </c>
      <c r="F1238" s="8" t="s">
        <v>10</v>
      </c>
      <c r="G1238" s="8" t="s">
        <v>2386</v>
      </c>
      <c r="H1238" s="8" t="s">
        <v>12</v>
      </c>
      <c r="I1238" s="8" t="s">
        <v>12</v>
      </c>
      <c r="J1238" s="35" t="s">
        <v>2387</v>
      </c>
    </row>
    <row r="1239" spans="1:10" ht="58" x14ac:dyDescent="0.35">
      <c r="A1239" s="18"/>
      <c r="B1239" s="60"/>
      <c r="C1239" s="33">
        <v>44774.708333333336</v>
      </c>
      <c r="D1239" s="8" t="s">
        <v>2374</v>
      </c>
      <c r="E1239" s="8" t="s">
        <v>85</v>
      </c>
      <c r="F1239" s="8" t="s">
        <v>10</v>
      </c>
      <c r="G1239" s="8" t="s">
        <v>2388</v>
      </c>
      <c r="H1239" s="8" t="s">
        <v>12</v>
      </c>
      <c r="I1239" s="8" t="s">
        <v>12</v>
      </c>
      <c r="J1239" s="35" t="s">
        <v>340</v>
      </c>
    </row>
    <row r="1240" spans="1:10" ht="58" x14ac:dyDescent="0.35">
      <c r="A1240" s="18"/>
      <c r="B1240" s="60"/>
      <c r="C1240" s="33">
        <v>44774.708333333336</v>
      </c>
      <c r="D1240" s="8" t="s">
        <v>2389</v>
      </c>
      <c r="E1240" s="8" t="s">
        <v>85</v>
      </c>
      <c r="F1240" s="8" t="s">
        <v>10</v>
      </c>
      <c r="G1240" s="8" t="s">
        <v>762</v>
      </c>
      <c r="H1240" s="8" t="s">
        <v>12</v>
      </c>
      <c r="I1240" s="8" t="s">
        <v>12</v>
      </c>
      <c r="J1240" s="35" t="s">
        <v>1168</v>
      </c>
    </row>
    <row r="1241" spans="1:10" ht="43.5" x14ac:dyDescent="0.35">
      <c r="A1241" s="18"/>
      <c r="B1241" s="60"/>
      <c r="C1241" s="33">
        <v>44774.708333333336</v>
      </c>
      <c r="D1241" s="8" t="s">
        <v>2389</v>
      </c>
      <c r="E1241" s="8" t="s">
        <v>85</v>
      </c>
      <c r="F1241" s="8" t="s">
        <v>10</v>
      </c>
      <c r="G1241" s="8" t="s">
        <v>2390</v>
      </c>
      <c r="H1241" s="8" t="s">
        <v>12</v>
      </c>
      <c r="I1241" s="8" t="s">
        <v>12</v>
      </c>
      <c r="J1241" s="35" t="s">
        <v>2391</v>
      </c>
    </row>
    <row r="1242" spans="1:10" ht="72.5" x14ac:dyDescent="0.35">
      <c r="A1242" s="18"/>
      <c r="B1242" s="60"/>
      <c r="C1242" s="33">
        <v>44774.708333333336</v>
      </c>
      <c r="D1242" s="8" t="s">
        <v>2389</v>
      </c>
      <c r="E1242" s="8" t="s">
        <v>85</v>
      </c>
      <c r="F1242" s="8" t="s">
        <v>10</v>
      </c>
      <c r="G1242" s="8" t="s">
        <v>2392</v>
      </c>
      <c r="H1242" s="8" t="s">
        <v>12</v>
      </c>
      <c r="I1242" s="8" t="s">
        <v>12</v>
      </c>
      <c r="J1242" s="35" t="s">
        <v>2393</v>
      </c>
    </row>
    <row r="1243" spans="1:10" ht="101.5" x14ac:dyDescent="0.35">
      <c r="A1243" s="18"/>
      <c r="B1243" s="60"/>
      <c r="C1243" s="33">
        <v>44774.708333333336</v>
      </c>
      <c r="D1243" s="8" t="s">
        <v>2389</v>
      </c>
      <c r="E1243" s="8" t="s">
        <v>85</v>
      </c>
      <c r="F1243" s="8" t="s">
        <v>10</v>
      </c>
      <c r="G1243" s="8" t="s">
        <v>2394</v>
      </c>
      <c r="H1243" s="8" t="s">
        <v>12</v>
      </c>
      <c r="I1243" s="8" t="s">
        <v>12</v>
      </c>
      <c r="J1243" s="35" t="s">
        <v>2395</v>
      </c>
    </row>
    <row r="1244" spans="1:10" ht="72.5" x14ac:dyDescent="0.35">
      <c r="A1244" s="18"/>
      <c r="B1244" s="60"/>
      <c r="C1244" s="33">
        <v>44774.708333333336</v>
      </c>
      <c r="D1244" s="8" t="s">
        <v>2389</v>
      </c>
      <c r="E1244" s="8" t="s">
        <v>85</v>
      </c>
      <c r="F1244" s="8" t="s">
        <v>10</v>
      </c>
      <c r="G1244" s="8" t="s">
        <v>2396</v>
      </c>
      <c r="H1244" s="8" t="s">
        <v>12</v>
      </c>
      <c r="I1244" s="8" t="s">
        <v>12</v>
      </c>
      <c r="J1244" s="35" t="s">
        <v>1128</v>
      </c>
    </row>
    <row r="1245" spans="1:10" ht="72.5" x14ac:dyDescent="0.35">
      <c r="A1245" s="18"/>
      <c r="B1245" s="60"/>
      <c r="C1245" s="33">
        <v>44774.708333333336</v>
      </c>
      <c r="D1245" s="8" t="s">
        <v>2389</v>
      </c>
      <c r="E1245" s="8" t="s">
        <v>85</v>
      </c>
      <c r="F1245" s="8" t="s">
        <v>10</v>
      </c>
      <c r="G1245" s="8" t="s">
        <v>1235</v>
      </c>
      <c r="H1245" s="8" t="s">
        <v>12</v>
      </c>
      <c r="I1245" s="8" t="s">
        <v>12</v>
      </c>
      <c r="J1245" s="35" t="s">
        <v>2397</v>
      </c>
    </row>
    <row r="1246" spans="1:10" ht="145" x14ac:dyDescent="0.35">
      <c r="A1246" s="18"/>
      <c r="B1246" s="60"/>
      <c r="C1246" s="33">
        <v>44774.708333333336</v>
      </c>
      <c r="D1246" s="8" t="s">
        <v>2389</v>
      </c>
      <c r="E1246" s="8" t="s">
        <v>85</v>
      </c>
      <c r="F1246" s="8" t="s">
        <v>10</v>
      </c>
      <c r="G1246" s="8" t="s">
        <v>2398</v>
      </c>
      <c r="H1246" s="8" t="s">
        <v>12</v>
      </c>
      <c r="I1246" s="8" t="s">
        <v>13</v>
      </c>
      <c r="J1246" s="35" t="s">
        <v>2399</v>
      </c>
    </row>
    <row r="1247" spans="1:10" ht="58" x14ac:dyDescent="0.35">
      <c r="A1247" s="18"/>
      <c r="B1247" s="60"/>
      <c r="C1247" s="33">
        <v>44774.708333333336</v>
      </c>
      <c r="D1247" s="8" t="s">
        <v>2400</v>
      </c>
      <c r="E1247" s="8" t="s">
        <v>85</v>
      </c>
      <c r="F1247" s="8" t="s">
        <v>10</v>
      </c>
      <c r="G1247" s="8" t="s">
        <v>567</v>
      </c>
      <c r="H1247" s="8" t="s">
        <v>12</v>
      </c>
      <c r="I1247" s="8" t="s">
        <v>12</v>
      </c>
      <c r="J1247" s="35" t="s">
        <v>87</v>
      </c>
    </row>
    <row r="1248" spans="1:10" ht="43.5" x14ac:dyDescent="0.35">
      <c r="A1248" s="18"/>
      <c r="B1248" s="60"/>
      <c r="C1248" s="33">
        <v>44774.708333333336</v>
      </c>
      <c r="D1248" s="8" t="s">
        <v>2400</v>
      </c>
      <c r="E1248" s="8" t="s">
        <v>85</v>
      </c>
      <c r="F1248" s="8" t="s">
        <v>10</v>
      </c>
      <c r="G1248" s="8" t="s">
        <v>2401</v>
      </c>
      <c r="H1248" s="8" t="s">
        <v>12</v>
      </c>
      <c r="I1248" s="8" t="s">
        <v>12</v>
      </c>
      <c r="J1248" s="35" t="s">
        <v>2402</v>
      </c>
    </row>
    <row r="1249" spans="1:10" ht="72.5" x14ac:dyDescent="0.35">
      <c r="A1249" s="18"/>
      <c r="B1249" s="60"/>
      <c r="C1249" s="33">
        <v>44774.708333333336</v>
      </c>
      <c r="D1249" s="8" t="s">
        <v>2400</v>
      </c>
      <c r="E1249" s="8" t="s">
        <v>85</v>
      </c>
      <c r="F1249" s="8" t="s">
        <v>10</v>
      </c>
      <c r="G1249" s="8" t="s">
        <v>2403</v>
      </c>
      <c r="H1249" s="8" t="s">
        <v>12</v>
      </c>
      <c r="I1249" s="8" t="s">
        <v>12</v>
      </c>
      <c r="J1249" s="35" t="s">
        <v>2404</v>
      </c>
    </row>
    <row r="1250" spans="1:10" ht="116" x14ac:dyDescent="0.35">
      <c r="A1250" s="18"/>
      <c r="B1250" s="60"/>
      <c r="C1250" s="33">
        <v>44774.708333333336</v>
      </c>
      <c r="D1250" s="8" t="s">
        <v>2400</v>
      </c>
      <c r="E1250" s="8" t="s">
        <v>85</v>
      </c>
      <c r="F1250" s="8" t="s">
        <v>10</v>
      </c>
      <c r="G1250" s="8" t="s">
        <v>2405</v>
      </c>
      <c r="H1250" s="8" t="s">
        <v>12</v>
      </c>
      <c r="I1250" s="8" t="s">
        <v>12</v>
      </c>
      <c r="J1250" s="35" t="s">
        <v>2406</v>
      </c>
    </row>
    <row r="1251" spans="1:10" ht="101.5" x14ac:dyDescent="0.35">
      <c r="A1251" s="18"/>
      <c r="B1251" s="60"/>
      <c r="C1251" s="33">
        <v>44774.708333333336</v>
      </c>
      <c r="D1251" s="8" t="s">
        <v>2400</v>
      </c>
      <c r="E1251" s="8" t="s">
        <v>85</v>
      </c>
      <c r="F1251" s="8" t="s">
        <v>10</v>
      </c>
      <c r="G1251" s="8" t="s">
        <v>2407</v>
      </c>
      <c r="H1251" s="8" t="s">
        <v>12</v>
      </c>
      <c r="I1251" s="8" t="s">
        <v>12</v>
      </c>
      <c r="J1251" s="35" t="s">
        <v>2408</v>
      </c>
    </row>
    <row r="1252" spans="1:10" ht="101.5" x14ac:dyDescent="0.35">
      <c r="A1252" s="18"/>
      <c r="B1252" s="60"/>
      <c r="C1252" s="33">
        <v>44774.708333333336</v>
      </c>
      <c r="D1252" s="8" t="s">
        <v>2400</v>
      </c>
      <c r="E1252" s="8" t="s">
        <v>85</v>
      </c>
      <c r="F1252" s="8" t="s">
        <v>10</v>
      </c>
      <c r="G1252" s="8" t="s">
        <v>2409</v>
      </c>
      <c r="H1252" s="8" t="s">
        <v>12</v>
      </c>
      <c r="I1252" s="8" t="s">
        <v>12</v>
      </c>
      <c r="J1252" s="35" t="s">
        <v>2410</v>
      </c>
    </row>
    <row r="1253" spans="1:10" ht="87" x14ac:dyDescent="0.35">
      <c r="A1253" s="18"/>
      <c r="B1253" s="60"/>
      <c r="C1253" s="33">
        <v>44774.708333333336</v>
      </c>
      <c r="D1253" s="8" t="s">
        <v>2400</v>
      </c>
      <c r="E1253" s="8" t="s">
        <v>85</v>
      </c>
      <c r="F1253" s="8" t="s">
        <v>10</v>
      </c>
      <c r="G1253" s="8" t="s">
        <v>2411</v>
      </c>
      <c r="H1253" s="8" t="s">
        <v>12</v>
      </c>
      <c r="I1253" s="8" t="s">
        <v>12</v>
      </c>
      <c r="J1253" s="35" t="s">
        <v>2412</v>
      </c>
    </row>
    <row r="1254" spans="1:10" ht="72.5" x14ac:dyDescent="0.35">
      <c r="A1254" s="18"/>
      <c r="B1254" s="60"/>
      <c r="C1254" s="33">
        <v>44774.708333333336</v>
      </c>
      <c r="D1254" s="8" t="s">
        <v>2400</v>
      </c>
      <c r="E1254" s="8" t="s">
        <v>85</v>
      </c>
      <c r="F1254" s="8" t="s">
        <v>10</v>
      </c>
      <c r="G1254" s="8" t="s">
        <v>2413</v>
      </c>
      <c r="H1254" s="8" t="s">
        <v>12</v>
      </c>
      <c r="I1254" s="8" t="s">
        <v>12</v>
      </c>
      <c r="J1254" s="35" t="s">
        <v>2414</v>
      </c>
    </row>
    <row r="1255" spans="1:10" ht="72.5" x14ac:dyDescent="0.35">
      <c r="A1255" s="18"/>
      <c r="B1255" s="60"/>
      <c r="C1255" s="33">
        <v>44774.708333333336</v>
      </c>
      <c r="D1255" s="8" t="s">
        <v>2400</v>
      </c>
      <c r="E1255" s="8" t="s">
        <v>85</v>
      </c>
      <c r="F1255" s="8" t="s">
        <v>10</v>
      </c>
      <c r="G1255" s="8" t="s">
        <v>2415</v>
      </c>
      <c r="H1255" s="8" t="s">
        <v>12</v>
      </c>
      <c r="I1255" s="8" t="s">
        <v>12</v>
      </c>
      <c r="J1255" s="35" t="s">
        <v>2416</v>
      </c>
    </row>
    <row r="1256" spans="1:10" ht="58" x14ac:dyDescent="0.35">
      <c r="A1256" s="18"/>
      <c r="B1256" s="60"/>
      <c r="C1256" s="33">
        <v>44774.708333333336</v>
      </c>
      <c r="D1256" s="8" t="s">
        <v>2400</v>
      </c>
      <c r="E1256" s="8" t="s">
        <v>85</v>
      </c>
      <c r="F1256" s="8" t="s">
        <v>10</v>
      </c>
      <c r="G1256" s="8" t="s">
        <v>2417</v>
      </c>
      <c r="H1256" s="8" t="s">
        <v>12</v>
      </c>
      <c r="I1256" s="8" t="s">
        <v>12</v>
      </c>
      <c r="J1256" s="35" t="s">
        <v>340</v>
      </c>
    </row>
    <row r="1257" spans="1:10" ht="58" x14ac:dyDescent="0.35">
      <c r="A1257" s="18"/>
      <c r="B1257" s="60"/>
      <c r="C1257" s="33">
        <v>44775.708333333336</v>
      </c>
      <c r="D1257" s="8" t="s">
        <v>1308</v>
      </c>
      <c r="E1257" s="8" t="s">
        <v>85</v>
      </c>
      <c r="F1257" s="8" t="s">
        <v>10</v>
      </c>
      <c r="G1257" s="8" t="s">
        <v>567</v>
      </c>
      <c r="H1257" s="8" t="s">
        <v>12</v>
      </c>
      <c r="I1257" s="8" t="s">
        <v>12</v>
      </c>
      <c r="J1257" s="35" t="s">
        <v>1526</v>
      </c>
    </row>
    <row r="1258" spans="1:10" ht="87" x14ac:dyDescent="0.35">
      <c r="A1258" s="18"/>
      <c r="B1258" s="60"/>
      <c r="C1258" s="33">
        <v>44775.708333333336</v>
      </c>
      <c r="D1258" s="8" t="s">
        <v>1308</v>
      </c>
      <c r="E1258" s="8" t="s">
        <v>85</v>
      </c>
      <c r="F1258" s="8" t="s">
        <v>10</v>
      </c>
      <c r="G1258" s="8" t="s">
        <v>2418</v>
      </c>
      <c r="H1258" s="8" t="s">
        <v>12</v>
      </c>
      <c r="I1258" s="8" t="s">
        <v>13</v>
      </c>
      <c r="J1258" s="35" t="s">
        <v>2419</v>
      </c>
    </row>
    <row r="1259" spans="1:10" ht="130.5" x14ac:dyDescent="0.35">
      <c r="A1259" s="18"/>
      <c r="B1259" s="60"/>
      <c r="C1259" s="33">
        <v>44775.708333333336</v>
      </c>
      <c r="D1259" s="8" t="s">
        <v>1308</v>
      </c>
      <c r="E1259" s="8" t="s">
        <v>85</v>
      </c>
      <c r="F1259" s="8" t="s">
        <v>10</v>
      </c>
      <c r="G1259" s="8" t="s">
        <v>1886</v>
      </c>
      <c r="H1259" s="8" t="s">
        <v>12</v>
      </c>
      <c r="I1259" s="8" t="s">
        <v>12</v>
      </c>
      <c r="J1259" s="35" t="s">
        <v>2420</v>
      </c>
    </row>
    <row r="1260" spans="1:10" ht="43.5" x14ac:dyDescent="0.35">
      <c r="A1260" s="18"/>
      <c r="B1260" s="60"/>
      <c r="C1260" s="33">
        <v>44775.708333333336</v>
      </c>
      <c r="D1260" s="8" t="s">
        <v>1308</v>
      </c>
      <c r="E1260" s="8" t="s">
        <v>85</v>
      </c>
      <c r="F1260" s="8" t="s">
        <v>10</v>
      </c>
      <c r="G1260" s="8" t="s">
        <v>2421</v>
      </c>
      <c r="H1260" s="8" t="s">
        <v>12</v>
      </c>
      <c r="I1260" s="8" t="s">
        <v>12</v>
      </c>
      <c r="J1260" s="35" t="s">
        <v>323</v>
      </c>
    </row>
    <row r="1261" spans="1:10" ht="87" x14ac:dyDescent="0.35">
      <c r="A1261" s="18"/>
      <c r="B1261" s="60"/>
      <c r="C1261" s="33">
        <v>44775.708333333336</v>
      </c>
      <c r="D1261" s="8" t="s">
        <v>1448</v>
      </c>
      <c r="E1261" s="8" t="s">
        <v>85</v>
      </c>
      <c r="F1261" s="8" t="s">
        <v>10</v>
      </c>
      <c r="G1261" s="8" t="s">
        <v>640</v>
      </c>
      <c r="H1261" s="8" t="s">
        <v>12</v>
      </c>
      <c r="I1261" s="8" t="s">
        <v>12</v>
      </c>
      <c r="J1261" s="35" t="s">
        <v>2422</v>
      </c>
    </row>
    <row r="1262" spans="1:10" ht="87" x14ac:dyDescent="0.35">
      <c r="A1262" s="18"/>
      <c r="B1262" s="60"/>
      <c r="C1262" s="33">
        <v>44775.708333333336</v>
      </c>
      <c r="D1262" s="8" t="s">
        <v>1448</v>
      </c>
      <c r="E1262" s="8" t="s">
        <v>85</v>
      </c>
      <c r="F1262" s="8" t="s">
        <v>10</v>
      </c>
      <c r="G1262" s="8" t="s">
        <v>641</v>
      </c>
      <c r="H1262" s="8" t="s">
        <v>12</v>
      </c>
      <c r="I1262" s="8" t="s">
        <v>12</v>
      </c>
      <c r="J1262" s="35" t="s">
        <v>2422</v>
      </c>
    </row>
    <row r="1263" spans="1:10" ht="58" x14ac:dyDescent="0.35">
      <c r="A1263" s="18"/>
      <c r="B1263" s="60"/>
      <c r="C1263" s="33">
        <v>44775.708333333336</v>
      </c>
      <c r="D1263" s="8" t="s">
        <v>1448</v>
      </c>
      <c r="E1263" s="8" t="s">
        <v>85</v>
      </c>
      <c r="F1263" s="8" t="s">
        <v>10</v>
      </c>
      <c r="G1263" s="8" t="s">
        <v>2423</v>
      </c>
      <c r="H1263" s="8" t="s">
        <v>12</v>
      </c>
      <c r="I1263" s="8" t="s">
        <v>12</v>
      </c>
      <c r="J1263" s="35" t="s">
        <v>2424</v>
      </c>
    </row>
    <row r="1264" spans="1:10" ht="58" x14ac:dyDescent="0.35">
      <c r="A1264" s="18"/>
      <c r="B1264" s="60"/>
      <c r="C1264" s="33">
        <v>44775.708333333336</v>
      </c>
      <c r="D1264" s="8" t="s">
        <v>1448</v>
      </c>
      <c r="E1264" s="8" t="s">
        <v>85</v>
      </c>
      <c r="F1264" s="8" t="s">
        <v>10</v>
      </c>
      <c r="G1264" s="8" t="s">
        <v>2425</v>
      </c>
      <c r="H1264" s="8" t="s">
        <v>12</v>
      </c>
      <c r="I1264" s="8" t="s">
        <v>12</v>
      </c>
      <c r="J1264" s="35" t="s">
        <v>2426</v>
      </c>
    </row>
    <row r="1265" spans="1:10" ht="58" x14ac:dyDescent="0.35">
      <c r="A1265" s="18"/>
      <c r="B1265" s="60"/>
      <c r="C1265" s="33">
        <v>44775.708333333336</v>
      </c>
      <c r="D1265" s="8" t="s">
        <v>1448</v>
      </c>
      <c r="E1265" s="8" t="s">
        <v>85</v>
      </c>
      <c r="F1265" s="8" t="s">
        <v>10</v>
      </c>
      <c r="G1265" s="8" t="s">
        <v>2427</v>
      </c>
      <c r="H1265" s="8" t="s">
        <v>12</v>
      </c>
      <c r="I1265" s="8" t="s">
        <v>12</v>
      </c>
      <c r="J1265" s="35" t="s">
        <v>2428</v>
      </c>
    </row>
    <row r="1266" spans="1:10" ht="101.5" x14ac:dyDescent="0.35">
      <c r="A1266" s="18"/>
      <c r="B1266" s="60"/>
      <c r="C1266" s="33">
        <v>44775.708333333336</v>
      </c>
      <c r="D1266" s="8" t="s">
        <v>1448</v>
      </c>
      <c r="E1266" s="8" t="s">
        <v>85</v>
      </c>
      <c r="F1266" s="8" t="s">
        <v>10</v>
      </c>
      <c r="G1266" s="8" t="s">
        <v>2429</v>
      </c>
      <c r="H1266" s="8" t="s">
        <v>12</v>
      </c>
      <c r="I1266" s="8" t="s">
        <v>12</v>
      </c>
      <c r="J1266" s="35" t="s">
        <v>2430</v>
      </c>
    </row>
    <row r="1267" spans="1:10" ht="87" x14ac:dyDescent="0.35">
      <c r="A1267" s="18"/>
      <c r="B1267" s="60"/>
      <c r="C1267" s="33">
        <v>44775.708333333336</v>
      </c>
      <c r="D1267" s="8" t="s">
        <v>1448</v>
      </c>
      <c r="E1267" s="8" t="s">
        <v>85</v>
      </c>
      <c r="F1267" s="8" t="s">
        <v>10</v>
      </c>
      <c r="G1267" s="8" t="s">
        <v>2431</v>
      </c>
      <c r="H1267" s="8" t="s">
        <v>12</v>
      </c>
      <c r="I1267" s="8" t="s">
        <v>12</v>
      </c>
      <c r="J1267" s="35" t="s">
        <v>2432</v>
      </c>
    </row>
    <row r="1268" spans="1:10" ht="116" x14ac:dyDescent="0.35">
      <c r="A1268" s="18"/>
      <c r="B1268" s="60"/>
      <c r="C1268" s="33">
        <v>44775.708333333336</v>
      </c>
      <c r="D1268" s="8" t="s">
        <v>1448</v>
      </c>
      <c r="E1268" s="8" t="s">
        <v>85</v>
      </c>
      <c r="F1268" s="8" t="s">
        <v>10</v>
      </c>
      <c r="G1268" s="8" t="s">
        <v>2433</v>
      </c>
      <c r="H1268" s="8" t="s">
        <v>12</v>
      </c>
      <c r="I1268" s="8" t="s">
        <v>12</v>
      </c>
      <c r="J1268" s="35" t="s">
        <v>2434</v>
      </c>
    </row>
    <row r="1269" spans="1:10" ht="58" x14ac:dyDescent="0.35">
      <c r="A1269" s="18"/>
      <c r="B1269" s="60"/>
      <c r="C1269" s="33">
        <v>44775.708333333336</v>
      </c>
      <c r="D1269" s="8" t="s">
        <v>1448</v>
      </c>
      <c r="E1269" s="8" t="s">
        <v>85</v>
      </c>
      <c r="F1269" s="8" t="s">
        <v>10</v>
      </c>
      <c r="G1269" s="8" t="s">
        <v>2435</v>
      </c>
      <c r="H1269" s="8" t="s">
        <v>12</v>
      </c>
      <c r="I1269" s="8" t="s">
        <v>12</v>
      </c>
      <c r="J1269" s="35" t="s">
        <v>2436</v>
      </c>
    </row>
    <row r="1270" spans="1:10" ht="58" x14ac:dyDescent="0.35">
      <c r="A1270" s="18"/>
      <c r="B1270" s="60"/>
      <c r="C1270" s="33">
        <v>44775.708333333336</v>
      </c>
      <c r="D1270" s="8" t="s">
        <v>689</v>
      </c>
      <c r="E1270" s="8" t="s">
        <v>85</v>
      </c>
      <c r="F1270" s="8" t="s">
        <v>10</v>
      </c>
      <c r="G1270" s="8" t="s">
        <v>2437</v>
      </c>
      <c r="H1270" s="8" t="s">
        <v>12</v>
      </c>
      <c r="I1270" s="8" t="s">
        <v>12</v>
      </c>
      <c r="J1270" s="35" t="s">
        <v>87</v>
      </c>
    </row>
    <row r="1271" spans="1:10" ht="58" x14ac:dyDescent="0.35">
      <c r="A1271" s="18"/>
      <c r="B1271" s="60"/>
      <c r="C1271" s="33">
        <v>44775.708333333336</v>
      </c>
      <c r="D1271" s="8" t="s">
        <v>689</v>
      </c>
      <c r="E1271" s="8" t="s">
        <v>85</v>
      </c>
      <c r="F1271" s="8" t="s">
        <v>10</v>
      </c>
      <c r="G1271" s="8" t="s">
        <v>2438</v>
      </c>
      <c r="H1271" s="8" t="s">
        <v>12</v>
      </c>
      <c r="I1271" s="8" t="s">
        <v>12</v>
      </c>
      <c r="J1271" s="35" t="s">
        <v>87</v>
      </c>
    </row>
    <row r="1272" spans="1:10" ht="58" x14ac:dyDescent="0.35">
      <c r="A1272" s="18"/>
      <c r="B1272" s="60"/>
      <c r="C1272" s="33">
        <v>44775.708333333336</v>
      </c>
      <c r="D1272" s="8" t="s">
        <v>689</v>
      </c>
      <c r="E1272" s="8" t="s">
        <v>85</v>
      </c>
      <c r="F1272" s="8" t="s">
        <v>10</v>
      </c>
      <c r="G1272" s="8" t="s">
        <v>2439</v>
      </c>
      <c r="H1272" s="8" t="s">
        <v>12</v>
      </c>
      <c r="I1272" s="8" t="s">
        <v>12</v>
      </c>
      <c r="J1272" s="35" t="s">
        <v>2440</v>
      </c>
    </row>
    <row r="1273" spans="1:10" ht="72.5" x14ac:dyDescent="0.35">
      <c r="A1273" s="18"/>
      <c r="B1273" s="60"/>
      <c r="C1273" s="33">
        <v>44775.708333333336</v>
      </c>
      <c r="D1273" s="8" t="s">
        <v>689</v>
      </c>
      <c r="E1273" s="8" t="s">
        <v>85</v>
      </c>
      <c r="F1273" s="8" t="s">
        <v>10</v>
      </c>
      <c r="G1273" s="8" t="s">
        <v>2441</v>
      </c>
      <c r="H1273" s="8" t="s">
        <v>12</v>
      </c>
      <c r="I1273" s="8" t="s">
        <v>12</v>
      </c>
      <c r="J1273" s="35" t="s">
        <v>2442</v>
      </c>
    </row>
    <row r="1274" spans="1:10" ht="174" x14ac:dyDescent="0.35">
      <c r="A1274" s="18"/>
      <c r="B1274" s="60"/>
      <c r="C1274" s="33">
        <v>44775.708333333336</v>
      </c>
      <c r="D1274" s="8" t="s">
        <v>689</v>
      </c>
      <c r="E1274" s="8" t="s">
        <v>85</v>
      </c>
      <c r="F1274" s="8" t="s">
        <v>10</v>
      </c>
      <c r="G1274" s="8" t="s">
        <v>2443</v>
      </c>
      <c r="H1274" s="8" t="s">
        <v>12</v>
      </c>
      <c r="I1274" s="8" t="s">
        <v>12</v>
      </c>
      <c r="J1274" s="35" t="s">
        <v>2444</v>
      </c>
    </row>
    <row r="1275" spans="1:10" ht="130.5" x14ac:dyDescent="0.35">
      <c r="A1275" s="18"/>
      <c r="B1275" s="60"/>
      <c r="C1275" s="33">
        <v>44775.708333333336</v>
      </c>
      <c r="D1275" s="8" t="s">
        <v>689</v>
      </c>
      <c r="E1275" s="8" t="s">
        <v>85</v>
      </c>
      <c r="F1275" s="8" t="s">
        <v>10</v>
      </c>
      <c r="G1275" s="8" t="s">
        <v>2445</v>
      </c>
      <c r="H1275" s="8" t="s">
        <v>12</v>
      </c>
      <c r="I1275" s="8" t="s">
        <v>12</v>
      </c>
      <c r="J1275" s="35" t="s">
        <v>2446</v>
      </c>
    </row>
    <row r="1276" spans="1:10" ht="58" x14ac:dyDescent="0.35">
      <c r="A1276" s="18"/>
      <c r="B1276" s="60"/>
      <c r="C1276" s="33">
        <v>44775.708333333336</v>
      </c>
      <c r="D1276" s="8" t="s">
        <v>689</v>
      </c>
      <c r="E1276" s="8" t="s">
        <v>85</v>
      </c>
      <c r="F1276" s="8" t="s">
        <v>10</v>
      </c>
      <c r="G1276" s="8" t="s">
        <v>2447</v>
      </c>
      <c r="H1276" s="8" t="s">
        <v>12</v>
      </c>
      <c r="I1276" s="8" t="s">
        <v>12</v>
      </c>
      <c r="J1276" s="35" t="s">
        <v>2317</v>
      </c>
    </row>
    <row r="1277" spans="1:10" ht="58" x14ac:dyDescent="0.35">
      <c r="A1277" s="18"/>
      <c r="B1277" s="60"/>
      <c r="C1277" s="33">
        <v>44775.708333333336</v>
      </c>
      <c r="D1277" s="8" t="s">
        <v>2448</v>
      </c>
      <c r="E1277" s="8" t="s">
        <v>85</v>
      </c>
      <c r="F1277" s="8" t="s">
        <v>10</v>
      </c>
      <c r="G1277" s="8" t="s">
        <v>640</v>
      </c>
      <c r="H1277" s="8" t="s">
        <v>12</v>
      </c>
      <c r="I1277" s="8" t="s">
        <v>12</v>
      </c>
      <c r="J1277" s="35" t="s">
        <v>87</v>
      </c>
    </row>
    <row r="1278" spans="1:10" ht="58" x14ac:dyDescent="0.35">
      <c r="A1278" s="18"/>
      <c r="B1278" s="60"/>
      <c r="C1278" s="33">
        <v>44775.708333333336</v>
      </c>
      <c r="D1278" s="8" t="s">
        <v>2448</v>
      </c>
      <c r="E1278" s="8" t="s">
        <v>85</v>
      </c>
      <c r="F1278" s="8" t="s">
        <v>10</v>
      </c>
      <c r="G1278" s="8" t="s">
        <v>641</v>
      </c>
      <c r="H1278" s="8" t="s">
        <v>12</v>
      </c>
      <c r="I1278" s="8" t="s">
        <v>12</v>
      </c>
      <c r="J1278" s="35" t="s">
        <v>87</v>
      </c>
    </row>
    <row r="1279" spans="1:10" ht="58" x14ac:dyDescent="0.35">
      <c r="A1279" s="18"/>
      <c r="B1279" s="60"/>
      <c r="C1279" s="33">
        <v>44775.708333333336</v>
      </c>
      <c r="D1279" s="8" t="s">
        <v>2448</v>
      </c>
      <c r="E1279" s="8" t="s">
        <v>85</v>
      </c>
      <c r="F1279" s="8" t="s">
        <v>10</v>
      </c>
      <c r="G1279" s="8" t="s">
        <v>2449</v>
      </c>
      <c r="H1279" s="8" t="s">
        <v>12</v>
      </c>
      <c r="I1279" s="8" t="s">
        <v>12</v>
      </c>
      <c r="J1279" s="35" t="s">
        <v>2450</v>
      </c>
    </row>
    <row r="1280" spans="1:10" ht="58" x14ac:dyDescent="0.35">
      <c r="A1280" s="18"/>
      <c r="B1280" s="60"/>
      <c r="C1280" s="33">
        <v>44775.708333333336</v>
      </c>
      <c r="D1280" s="8" t="s">
        <v>2448</v>
      </c>
      <c r="E1280" s="8" t="s">
        <v>85</v>
      </c>
      <c r="F1280" s="8" t="s">
        <v>10</v>
      </c>
      <c r="G1280" s="8" t="s">
        <v>2451</v>
      </c>
      <c r="H1280" s="8" t="s">
        <v>12</v>
      </c>
      <c r="I1280" s="8" t="s">
        <v>12</v>
      </c>
      <c r="J1280" s="35" t="s">
        <v>2452</v>
      </c>
    </row>
    <row r="1281" spans="1:10" ht="87" x14ac:dyDescent="0.35">
      <c r="A1281" s="18"/>
      <c r="B1281" s="60"/>
      <c r="C1281" s="33">
        <v>44775.708333333336</v>
      </c>
      <c r="D1281" s="8" t="s">
        <v>2453</v>
      </c>
      <c r="E1281" s="8" t="s">
        <v>85</v>
      </c>
      <c r="F1281" s="8" t="s">
        <v>10</v>
      </c>
      <c r="G1281" s="8" t="s">
        <v>2454</v>
      </c>
      <c r="H1281" s="8" t="s">
        <v>12</v>
      </c>
      <c r="I1281" s="8" t="s">
        <v>12</v>
      </c>
      <c r="J1281" s="35" t="s">
        <v>2455</v>
      </c>
    </row>
    <row r="1282" spans="1:10" ht="43.5" x14ac:dyDescent="0.35">
      <c r="A1282" s="18"/>
      <c r="B1282" s="60"/>
      <c r="C1282" s="33">
        <v>44775.708333333336</v>
      </c>
      <c r="D1282" s="8" t="s">
        <v>2453</v>
      </c>
      <c r="E1282" s="8" t="s">
        <v>85</v>
      </c>
      <c r="F1282" s="8" t="s">
        <v>10</v>
      </c>
      <c r="G1282" s="8" t="s">
        <v>2456</v>
      </c>
      <c r="H1282" s="8" t="s">
        <v>12</v>
      </c>
      <c r="I1282" s="8" t="s">
        <v>12</v>
      </c>
      <c r="J1282" s="35" t="s">
        <v>2457</v>
      </c>
    </row>
    <row r="1283" spans="1:10" ht="116" x14ac:dyDescent="0.35">
      <c r="A1283" s="18"/>
      <c r="B1283" s="60"/>
      <c r="C1283" s="33">
        <v>44775.708333333336</v>
      </c>
      <c r="D1283" s="8" t="s">
        <v>2453</v>
      </c>
      <c r="E1283" s="8" t="s">
        <v>85</v>
      </c>
      <c r="F1283" s="8" t="s">
        <v>10</v>
      </c>
      <c r="G1283" s="8" t="s">
        <v>2458</v>
      </c>
      <c r="H1283" s="8" t="s">
        <v>12</v>
      </c>
      <c r="I1283" s="8" t="s">
        <v>12</v>
      </c>
      <c r="J1283" s="35" t="s">
        <v>2459</v>
      </c>
    </row>
    <row r="1284" spans="1:10" ht="58" x14ac:dyDescent="0.35">
      <c r="A1284" s="18"/>
      <c r="B1284" s="60"/>
      <c r="C1284" s="33">
        <v>44775.708333333336</v>
      </c>
      <c r="D1284" s="8" t="s">
        <v>2453</v>
      </c>
      <c r="E1284" s="8" t="s">
        <v>85</v>
      </c>
      <c r="F1284" s="8" t="s">
        <v>10</v>
      </c>
      <c r="G1284" s="8" t="s">
        <v>2460</v>
      </c>
      <c r="H1284" s="8" t="s">
        <v>12</v>
      </c>
      <c r="I1284" s="8" t="s">
        <v>12</v>
      </c>
      <c r="J1284" s="35" t="s">
        <v>825</v>
      </c>
    </row>
    <row r="1285" spans="1:10" ht="130.5" x14ac:dyDescent="0.35">
      <c r="A1285" s="18"/>
      <c r="B1285" s="60"/>
      <c r="C1285" s="33">
        <v>44775.708333333336</v>
      </c>
      <c r="D1285" s="8" t="s">
        <v>2453</v>
      </c>
      <c r="E1285" s="8" t="s">
        <v>85</v>
      </c>
      <c r="F1285" s="8" t="s">
        <v>10</v>
      </c>
      <c r="G1285" s="8" t="s">
        <v>2461</v>
      </c>
      <c r="H1285" s="8" t="s">
        <v>12</v>
      </c>
      <c r="I1285" s="8" t="s">
        <v>12</v>
      </c>
      <c r="J1285" s="35" t="s">
        <v>2462</v>
      </c>
    </row>
    <row r="1286" spans="1:10" ht="116" x14ac:dyDescent="0.35">
      <c r="A1286" s="18"/>
      <c r="B1286" s="60"/>
      <c r="C1286" s="33">
        <v>44775.708333333336</v>
      </c>
      <c r="D1286" s="8" t="s">
        <v>2453</v>
      </c>
      <c r="E1286" s="8" t="s">
        <v>85</v>
      </c>
      <c r="F1286" s="8" t="s">
        <v>10</v>
      </c>
      <c r="G1286" s="8" t="s">
        <v>2463</v>
      </c>
      <c r="H1286" s="8" t="s">
        <v>12</v>
      </c>
      <c r="I1286" s="8" t="s">
        <v>12</v>
      </c>
      <c r="J1286" s="35" t="s">
        <v>2464</v>
      </c>
    </row>
    <row r="1287" spans="1:10" ht="145" x14ac:dyDescent="0.35">
      <c r="A1287" s="18"/>
      <c r="B1287" s="60"/>
      <c r="C1287" s="33">
        <v>44775.708333333336</v>
      </c>
      <c r="D1287" s="8" t="s">
        <v>2453</v>
      </c>
      <c r="E1287" s="8" t="s">
        <v>85</v>
      </c>
      <c r="F1287" s="8" t="s">
        <v>10</v>
      </c>
      <c r="G1287" s="8" t="s">
        <v>2465</v>
      </c>
      <c r="H1287" s="8" t="s">
        <v>12</v>
      </c>
      <c r="I1287" s="8" t="s">
        <v>13</v>
      </c>
      <c r="J1287" s="35" t="s">
        <v>2466</v>
      </c>
    </row>
    <row r="1288" spans="1:10" ht="203" x14ac:dyDescent="0.35">
      <c r="A1288" s="18"/>
      <c r="B1288" s="60"/>
      <c r="C1288" s="33">
        <v>44775.708333333336</v>
      </c>
      <c r="D1288" s="8" t="s">
        <v>2453</v>
      </c>
      <c r="E1288" s="8" t="s">
        <v>85</v>
      </c>
      <c r="F1288" s="8" t="s">
        <v>10</v>
      </c>
      <c r="G1288" s="8" t="s">
        <v>2467</v>
      </c>
      <c r="H1288" s="8" t="s">
        <v>12</v>
      </c>
      <c r="I1288" s="8" t="s">
        <v>12</v>
      </c>
      <c r="J1288" s="35" t="s">
        <v>2468</v>
      </c>
    </row>
    <row r="1289" spans="1:10" ht="58" x14ac:dyDescent="0.35">
      <c r="A1289" s="18"/>
      <c r="B1289" s="60"/>
      <c r="C1289" s="33">
        <v>44775.708333333336</v>
      </c>
      <c r="D1289" s="8" t="s">
        <v>2469</v>
      </c>
      <c r="E1289" s="8" t="s">
        <v>85</v>
      </c>
      <c r="F1289" s="8" t="s">
        <v>10</v>
      </c>
      <c r="G1289" s="8" t="s">
        <v>567</v>
      </c>
      <c r="H1289" s="8" t="s">
        <v>12</v>
      </c>
      <c r="I1289" s="8" t="s">
        <v>12</v>
      </c>
      <c r="J1289" s="35" t="s">
        <v>87</v>
      </c>
    </row>
    <row r="1290" spans="1:10" ht="43.5" x14ac:dyDescent="0.35">
      <c r="A1290" s="18"/>
      <c r="B1290" s="60"/>
      <c r="C1290" s="33">
        <v>44775.708333333336</v>
      </c>
      <c r="D1290" s="8" t="s">
        <v>2469</v>
      </c>
      <c r="E1290" s="8" t="s">
        <v>85</v>
      </c>
      <c r="F1290" s="8" t="s">
        <v>10</v>
      </c>
      <c r="G1290" s="8" t="s">
        <v>2470</v>
      </c>
      <c r="H1290" s="8" t="s">
        <v>12</v>
      </c>
      <c r="I1290" s="8" t="s">
        <v>12</v>
      </c>
      <c r="J1290" s="35" t="s">
        <v>2471</v>
      </c>
    </row>
    <row r="1291" spans="1:10" ht="58" x14ac:dyDescent="0.35">
      <c r="A1291" s="18"/>
      <c r="B1291" s="60"/>
      <c r="C1291" s="33">
        <v>44775.708333333336</v>
      </c>
      <c r="D1291" s="8" t="s">
        <v>2469</v>
      </c>
      <c r="E1291" s="8" t="s">
        <v>85</v>
      </c>
      <c r="F1291" s="8" t="s">
        <v>10</v>
      </c>
      <c r="G1291" s="8" t="s">
        <v>2472</v>
      </c>
      <c r="H1291" s="8" t="s">
        <v>12</v>
      </c>
      <c r="I1291" s="8" t="s">
        <v>12</v>
      </c>
      <c r="J1291" s="35" t="s">
        <v>2473</v>
      </c>
    </row>
    <row r="1292" spans="1:10" ht="58" x14ac:dyDescent="0.35">
      <c r="A1292" s="18"/>
      <c r="B1292" s="60"/>
      <c r="C1292" s="33">
        <v>44775.708333333336</v>
      </c>
      <c r="D1292" s="8" t="s">
        <v>2469</v>
      </c>
      <c r="E1292" s="8" t="s">
        <v>85</v>
      </c>
      <c r="F1292" s="8" t="s">
        <v>10</v>
      </c>
      <c r="G1292" s="8" t="s">
        <v>2474</v>
      </c>
      <c r="H1292" s="8" t="s">
        <v>12</v>
      </c>
      <c r="I1292" s="8" t="s">
        <v>12</v>
      </c>
      <c r="J1292" s="35" t="s">
        <v>2475</v>
      </c>
    </row>
    <row r="1293" spans="1:10" ht="58" x14ac:dyDescent="0.35">
      <c r="A1293" s="18"/>
      <c r="B1293" s="60"/>
      <c r="C1293" s="33">
        <v>44775.708333333336</v>
      </c>
      <c r="D1293" s="8" t="s">
        <v>2469</v>
      </c>
      <c r="E1293" s="8" t="s">
        <v>85</v>
      </c>
      <c r="F1293" s="8" t="s">
        <v>10</v>
      </c>
      <c r="G1293" s="8" t="s">
        <v>2476</v>
      </c>
      <c r="H1293" s="8" t="s">
        <v>12</v>
      </c>
      <c r="I1293" s="8" t="s">
        <v>12</v>
      </c>
      <c r="J1293" s="35" t="s">
        <v>323</v>
      </c>
    </row>
    <row r="1294" spans="1:10" ht="116" x14ac:dyDescent="0.35">
      <c r="A1294" s="18"/>
      <c r="B1294" s="60"/>
      <c r="C1294" s="33">
        <v>44775.708333333336</v>
      </c>
      <c r="D1294" s="8" t="s">
        <v>2469</v>
      </c>
      <c r="E1294" s="8" t="s">
        <v>85</v>
      </c>
      <c r="F1294" s="8" t="s">
        <v>10</v>
      </c>
      <c r="G1294" s="8" t="s">
        <v>2477</v>
      </c>
      <c r="H1294" s="8" t="s">
        <v>12</v>
      </c>
      <c r="I1294" s="8" t="s">
        <v>12</v>
      </c>
      <c r="J1294" s="35" t="s">
        <v>2478</v>
      </c>
    </row>
    <row r="1295" spans="1:10" ht="101.5" x14ac:dyDescent="0.35">
      <c r="A1295" s="18"/>
      <c r="B1295" s="60"/>
      <c r="C1295" s="33">
        <v>44775.708333333336</v>
      </c>
      <c r="D1295" s="8" t="s">
        <v>2469</v>
      </c>
      <c r="E1295" s="8" t="s">
        <v>85</v>
      </c>
      <c r="F1295" s="8" t="s">
        <v>10</v>
      </c>
      <c r="G1295" s="8" t="s">
        <v>2479</v>
      </c>
      <c r="H1295" s="8" t="s">
        <v>12</v>
      </c>
      <c r="I1295" s="8" t="s">
        <v>12</v>
      </c>
      <c r="J1295" s="35" t="s">
        <v>2480</v>
      </c>
    </row>
    <row r="1296" spans="1:10" ht="101.5" x14ac:dyDescent="0.35">
      <c r="A1296" s="18"/>
      <c r="B1296" s="60"/>
      <c r="C1296" s="33">
        <v>44775.708333333336</v>
      </c>
      <c r="D1296" s="8" t="s">
        <v>2469</v>
      </c>
      <c r="E1296" s="8" t="s">
        <v>85</v>
      </c>
      <c r="F1296" s="8" t="s">
        <v>10</v>
      </c>
      <c r="G1296" s="8" t="s">
        <v>2481</v>
      </c>
      <c r="H1296" s="8" t="s">
        <v>12</v>
      </c>
      <c r="I1296" s="8" t="s">
        <v>12</v>
      </c>
      <c r="J1296" s="35" t="s">
        <v>2482</v>
      </c>
    </row>
    <row r="1297" spans="1:10" ht="72.5" x14ac:dyDescent="0.35">
      <c r="A1297" s="18"/>
      <c r="B1297" s="60"/>
      <c r="C1297" s="33">
        <v>44775.708333333336</v>
      </c>
      <c r="D1297" s="8" t="s">
        <v>2483</v>
      </c>
      <c r="E1297" s="8" t="s">
        <v>85</v>
      </c>
      <c r="F1297" s="8" t="s">
        <v>10</v>
      </c>
      <c r="G1297" s="8" t="s">
        <v>567</v>
      </c>
      <c r="H1297" s="8" t="s">
        <v>12</v>
      </c>
      <c r="I1297" s="8" t="s">
        <v>12</v>
      </c>
      <c r="J1297" s="35" t="s">
        <v>2484</v>
      </c>
    </row>
    <row r="1298" spans="1:10" ht="43.5" x14ac:dyDescent="0.35">
      <c r="A1298" s="18"/>
      <c r="B1298" s="60"/>
      <c r="C1298" s="33">
        <v>44775.708333333336</v>
      </c>
      <c r="D1298" s="8" t="s">
        <v>2483</v>
      </c>
      <c r="E1298" s="8" t="s">
        <v>85</v>
      </c>
      <c r="F1298" s="8" t="s">
        <v>10</v>
      </c>
      <c r="G1298" s="8" t="s">
        <v>2485</v>
      </c>
      <c r="H1298" s="8" t="s">
        <v>12</v>
      </c>
      <c r="I1298" s="8" t="s">
        <v>12</v>
      </c>
      <c r="J1298" s="35" t="s">
        <v>2486</v>
      </c>
    </row>
    <row r="1299" spans="1:10" ht="58" x14ac:dyDescent="0.35">
      <c r="A1299" s="18"/>
      <c r="B1299" s="60"/>
      <c r="C1299" s="33">
        <v>44775.708333333336</v>
      </c>
      <c r="D1299" s="8" t="s">
        <v>2483</v>
      </c>
      <c r="E1299" s="8" t="s">
        <v>85</v>
      </c>
      <c r="F1299" s="8" t="s">
        <v>10</v>
      </c>
      <c r="G1299" s="8" t="s">
        <v>2487</v>
      </c>
      <c r="H1299" s="8" t="s">
        <v>12</v>
      </c>
      <c r="I1299" s="8" t="s">
        <v>12</v>
      </c>
      <c r="J1299" s="35" t="s">
        <v>2488</v>
      </c>
    </row>
    <row r="1300" spans="1:10" ht="58" x14ac:dyDescent="0.35">
      <c r="A1300" s="18"/>
      <c r="B1300" s="60"/>
      <c r="C1300" s="33">
        <v>44775.708333333336</v>
      </c>
      <c r="D1300" s="8" t="s">
        <v>2483</v>
      </c>
      <c r="E1300" s="8" t="s">
        <v>85</v>
      </c>
      <c r="F1300" s="8" t="s">
        <v>10</v>
      </c>
      <c r="G1300" s="8" t="s">
        <v>2489</v>
      </c>
      <c r="H1300" s="8" t="s">
        <v>12</v>
      </c>
      <c r="I1300" s="8" t="s">
        <v>12</v>
      </c>
      <c r="J1300" s="35" t="s">
        <v>1586</v>
      </c>
    </row>
    <row r="1301" spans="1:10" ht="72.5" x14ac:dyDescent="0.35">
      <c r="A1301" s="18"/>
      <c r="B1301" s="60"/>
      <c r="C1301" s="33">
        <v>44775.708333333336</v>
      </c>
      <c r="D1301" s="8" t="s">
        <v>2483</v>
      </c>
      <c r="E1301" s="8" t="s">
        <v>85</v>
      </c>
      <c r="F1301" s="8" t="s">
        <v>10</v>
      </c>
      <c r="G1301" s="8" t="s">
        <v>2490</v>
      </c>
      <c r="H1301" s="8" t="s">
        <v>12</v>
      </c>
      <c r="I1301" s="8" t="s">
        <v>12</v>
      </c>
      <c r="J1301" s="35" t="s">
        <v>2491</v>
      </c>
    </row>
    <row r="1302" spans="1:10" ht="116" x14ac:dyDescent="0.35">
      <c r="A1302" s="18"/>
      <c r="B1302" s="60"/>
      <c r="C1302" s="33">
        <v>44775.708333333336</v>
      </c>
      <c r="D1302" s="8" t="s">
        <v>2483</v>
      </c>
      <c r="E1302" s="8" t="s">
        <v>85</v>
      </c>
      <c r="F1302" s="8" t="s">
        <v>10</v>
      </c>
      <c r="G1302" s="8" t="s">
        <v>2492</v>
      </c>
      <c r="H1302" s="8" t="s">
        <v>12</v>
      </c>
      <c r="I1302" s="8" t="s">
        <v>12</v>
      </c>
      <c r="J1302" s="35" t="s">
        <v>2493</v>
      </c>
    </row>
    <row r="1303" spans="1:10" ht="116" x14ac:dyDescent="0.35">
      <c r="A1303" s="18"/>
      <c r="B1303" s="60"/>
      <c r="C1303" s="33">
        <v>44775.708333333336</v>
      </c>
      <c r="D1303" s="8" t="s">
        <v>2483</v>
      </c>
      <c r="E1303" s="8" t="s">
        <v>85</v>
      </c>
      <c r="F1303" s="8" t="s">
        <v>10</v>
      </c>
      <c r="G1303" s="8" t="s">
        <v>2494</v>
      </c>
      <c r="H1303" s="8" t="s">
        <v>12</v>
      </c>
      <c r="I1303" s="8" t="s">
        <v>13</v>
      </c>
      <c r="J1303" s="35" t="s">
        <v>2495</v>
      </c>
    </row>
    <row r="1304" spans="1:10" ht="116" x14ac:dyDescent="0.35">
      <c r="A1304" s="18"/>
      <c r="B1304" s="60"/>
      <c r="C1304" s="33">
        <v>44775.708333333336</v>
      </c>
      <c r="D1304" s="8" t="s">
        <v>2483</v>
      </c>
      <c r="E1304" s="8" t="s">
        <v>85</v>
      </c>
      <c r="F1304" s="8" t="s">
        <v>10</v>
      </c>
      <c r="G1304" s="8" t="s">
        <v>2496</v>
      </c>
      <c r="H1304" s="8" t="s">
        <v>12</v>
      </c>
      <c r="I1304" s="8" t="s">
        <v>12</v>
      </c>
      <c r="J1304" s="35" t="s">
        <v>2497</v>
      </c>
    </row>
    <row r="1305" spans="1:10" ht="58" x14ac:dyDescent="0.35">
      <c r="A1305" s="18"/>
      <c r="B1305" s="60"/>
      <c r="C1305" s="33">
        <v>44776.708333333336</v>
      </c>
      <c r="D1305" s="8" t="s">
        <v>2498</v>
      </c>
      <c r="E1305" s="8" t="s">
        <v>85</v>
      </c>
      <c r="F1305" s="8" t="s">
        <v>10</v>
      </c>
      <c r="G1305" s="8" t="s">
        <v>567</v>
      </c>
      <c r="H1305" s="8" t="s">
        <v>12</v>
      </c>
      <c r="I1305" s="8" t="s">
        <v>12</v>
      </c>
      <c r="J1305" s="35" t="s">
        <v>87</v>
      </c>
    </row>
    <row r="1306" spans="1:10" ht="87" x14ac:dyDescent="0.35">
      <c r="A1306" s="18"/>
      <c r="B1306" s="60"/>
      <c r="C1306" s="33">
        <v>44776.708333333336</v>
      </c>
      <c r="D1306" s="8" t="s">
        <v>2498</v>
      </c>
      <c r="E1306" s="8" t="s">
        <v>85</v>
      </c>
      <c r="F1306" s="8" t="s">
        <v>10</v>
      </c>
      <c r="G1306" s="8" t="s">
        <v>2499</v>
      </c>
      <c r="H1306" s="8" t="s">
        <v>12</v>
      </c>
      <c r="I1306" s="8" t="s">
        <v>12</v>
      </c>
      <c r="J1306" s="35" t="s">
        <v>2500</v>
      </c>
    </row>
    <row r="1307" spans="1:10" ht="58" x14ac:dyDescent="0.35">
      <c r="A1307" s="18"/>
      <c r="B1307" s="60"/>
      <c r="C1307" s="33">
        <v>44776.708333333336</v>
      </c>
      <c r="D1307" s="8" t="s">
        <v>2498</v>
      </c>
      <c r="E1307" s="8" t="s">
        <v>85</v>
      </c>
      <c r="F1307" s="8" t="s">
        <v>10</v>
      </c>
      <c r="G1307" s="8" t="s">
        <v>2501</v>
      </c>
      <c r="H1307" s="8" t="s">
        <v>12</v>
      </c>
      <c r="I1307" s="8" t="s">
        <v>12</v>
      </c>
      <c r="J1307" s="35" t="s">
        <v>2502</v>
      </c>
    </row>
    <row r="1308" spans="1:10" ht="58" x14ac:dyDescent="0.35">
      <c r="A1308" s="18"/>
      <c r="B1308" s="60"/>
      <c r="C1308" s="33">
        <v>44776.708333333336</v>
      </c>
      <c r="D1308" s="8" t="s">
        <v>2498</v>
      </c>
      <c r="E1308" s="8" t="s">
        <v>85</v>
      </c>
      <c r="F1308" s="8" t="s">
        <v>10</v>
      </c>
      <c r="G1308" s="8" t="s">
        <v>2503</v>
      </c>
      <c r="H1308" s="8" t="s">
        <v>12</v>
      </c>
      <c r="I1308" s="8" t="s">
        <v>12</v>
      </c>
      <c r="J1308" s="35" t="s">
        <v>2504</v>
      </c>
    </row>
    <row r="1309" spans="1:10" ht="174" x14ac:dyDescent="0.35">
      <c r="A1309" s="18"/>
      <c r="B1309" s="60"/>
      <c r="C1309" s="33">
        <v>44776.708333333336</v>
      </c>
      <c r="D1309" s="8" t="s">
        <v>2498</v>
      </c>
      <c r="E1309" s="8" t="s">
        <v>85</v>
      </c>
      <c r="F1309" s="8" t="s">
        <v>10</v>
      </c>
      <c r="G1309" s="8" t="s">
        <v>2119</v>
      </c>
      <c r="H1309" s="8" t="s">
        <v>12</v>
      </c>
      <c r="I1309" s="8" t="s">
        <v>12</v>
      </c>
      <c r="J1309" s="35" t="s">
        <v>2505</v>
      </c>
    </row>
    <row r="1310" spans="1:10" ht="87" x14ac:dyDescent="0.35">
      <c r="A1310" s="18"/>
      <c r="B1310" s="60"/>
      <c r="C1310" s="33">
        <v>44776.708333333336</v>
      </c>
      <c r="D1310" s="8" t="s">
        <v>2498</v>
      </c>
      <c r="E1310" s="8" t="s">
        <v>85</v>
      </c>
      <c r="F1310" s="8" t="s">
        <v>10</v>
      </c>
      <c r="G1310" s="8" t="s">
        <v>1195</v>
      </c>
      <c r="H1310" s="8" t="s">
        <v>12</v>
      </c>
      <c r="I1310" s="8" t="s">
        <v>12</v>
      </c>
      <c r="J1310" s="35" t="s">
        <v>2506</v>
      </c>
    </row>
    <row r="1311" spans="1:10" ht="58" x14ac:dyDescent="0.35">
      <c r="A1311" s="18"/>
      <c r="B1311" s="60"/>
      <c r="C1311" s="33">
        <v>44776.708333333336</v>
      </c>
      <c r="D1311" s="8" t="s">
        <v>2507</v>
      </c>
      <c r="E1311" s="8" t="s">
        <v>85</v>
      </c>
      <c r="F1311" s="8" t="s">
        <v>10</v>
      </c>
      <c r="G1311" s="8" t="s">
        <v>640</v>
      </c>
      <c r="H1311" s="8" t="s">
        <v>12</v>
      </c>
      <c r="I1311" s="8" t="s">
        <v>12</v>
      </c>
      <c r="J1311" s="35" t="s">
        <v>87</v>
      </c>
    </row>
    <row r="1312" spans="1:10" ht="58" x14ac:dyDescent="0.35">
      <c r="A1312" s="18"/>
      <c r="B1312" s="60"/>
      <c r="C1312" s="33">
        <v>44776.708333333336</v>
      </c>
      <c r="D1312" s="8" t="s">
        <v>2507</v>
      </c>
      <c r="E1312" s="8" t="s">
        <v>85</v>
      </c>
      <c r="F1312" s="8" t="s">
        <v>10</v>
      </c>
      <c r="G1312" s="8" t="s">
        <v>641</v>
      </c>
      <c r="H1312" s="8" t="s">
        <v>12</v>
      </c>
      <c r="I1312" s="8" t="s">
        <v>12</v>
      </c>
      <c r="J1312" s="35" t="s">
        <v>87</v>
      </c>
    </row>
    <row r="1313" spans="1:10" ht="43.5" x14ac:dyDescent="0.35">
      <c r="A1313" s="18"/>
      <c r="B1313" s="60"/>
      <c r="C1313" s="33">
        <v>44776.708333333336</v>
      </c>
      <c r="D1313" s="8" t="s">
        <v>2507</v>
      </c>
      <c r="E1313" s="8" t="s">
        <v>85</v>
      </c>
      <c r="F1313" s="8" t="s">
        <v>10</v>
      </c>
      <c r="G1313" s="8" t="s">
        <v>2508</v>
      </c>
      <c r="H1313" s="8" t="s">
        <v>12</v>
      </c>
      <c r="I1313" s="8" t="s">
        <v>12</v>
      </c>
      <c r="J1313" s="35" t="s">
        <v>2509</v>
      </c>
    </row>
    <row r="1314" spans="1:10" ht="43.5" x14ac:dyDescent="0.35">
      <c r="A1314" s="18"/>
      <c r="B1314" s="60"/>
      <c r="C1314" s="33">
        <v>44776.708333333336</v>
      </c>
      <c r="D1314" s="8" t="s">
        <v>2507</v>
      </c>
      <c r="E1314" s="8" t="s">
        <v>85</v>
      </c>
      <c r="F1314" s="8" t="s">
        <v>10</v>
      </c>
      <c r="G1314" s="8" t="s">
        <v>2510</v>
      </c>
      <c r="H1314" s="8" t="s">
        <v>12</v>
      </c>
      <c r="I1314" s="8" t="s">
        <v>12</v>
      </c>
      <c r="J1314" s="35" t="s">
        <v>2511</v>
      </c>
    </row>
    <row r="1315" spans="1:10" ht="43.5" x14ac:dyDescent="0.35">
      <c r="A1315" s="18"/>
      <c r="B1315" s="60"/>
      <c r="C1315" s="33">
        <v>44776.708333333336</v>
      </c>
      <c r="D1315" s="8" t="s">
        <v>2507</v>
      </c>
      <c r="E1315" s="8" t="s">
        <v>85</v>
      </c>
      <c r="F1315" s="8" t="s">
        <v>10</v>
      </c>
      <c r="G1315" s="8" t="s">
        <v>2512</v>
      </c>
      <c r="H1315" s="8" t="s">
        <v>12</v>
      </c>
      <c r="I1315" s="8" t="s">
        <v>12</v>
      </c>
      <c r="J1315" s="35" t="s">
        <v>2436</v>
      </c>
    </row>
    <row r="1316" spans="1:10" ht="58" x14ac:dyDescent="0.35">
      <c r="A1316" s="18"/>
      <c r="B1316" s="60"/>
      <c r="C1316" s="33">
        <v>44776.708333333336</v>
      </c>
      <c r="D1316" s="8" t="s">
        <v>2513</v>
      </c>
      <c r="E1316" s="8" t="s">
        <v>85</v>
      </c>
      <c r="F1316" s="8" t="s">
        <v>10</v>
      </c>
      <c r="G1316" s="8" t="s">
        <v>567</v>
      </c>
      <c r="H1316" s="8" t="s">
        <v>12</v>
      </c>
      <c r="I1316" s="8" t="s">
        <v>12</v>
      </c>
      <c r="J1316" s="35" t="s">
        <v>87</v>
      </c>
    </row>
    <row r="1317" spans="1:10" ht="43.5" x14ac:dyDescent="0.35">
      <c r="A1317" s="18"/>
      <c r="B1317" s="60"/>
      <c r="C1317" s="33">
        <v>44776.708333333336</v>
      </c>
      <c r="D1317" s="8" t="s">
        <v>2513</v>
      </c>
      <c r="E1317" s="8" t="s">
        <v>85</v>
      </c>
      <c r="F1317" s="8" t="s">
        <v>10</v>
      </c>
      <c r="G1317" s="8" t="s">
        <v>2514</v>
      </c>
      <c r="H1317" s="8" t="s">
        <v>12</v>
      </c>
      <c r="I1317" s="8" t="s">
        <v>12</v>
      </c>
      <c r="J1317" s="35" t="s">
        <v>2515</v>
      </c>
    </row>
    <row r="1318" spans="1:10" ht="72.5" x14ac:dyDescent="0.35">
      <c r="A1318" s="18"/>
      <c r="B1318" s="60"/>
      <c r="C1318" s="33">
        <v>44776.708333333336</v>
      </c>
      <c r="D1318" s="8" t="s">
        <v>2513</v>
      </c>
      <c r="E1318" s="8" t="s">
        <v>85</v>
      </c>
      <c r="F1318" s="8" t="s">
        <v>10</v>
      </c>
      <c r="G1318" s="8" t="s">
        <v>2516</v>
      </c>
      <c r="H1318" s="8" t="s">
        <v>12</v>
      </c>
      <c r="I1318" s="8" t="s">
        <v>12</v>
      </c>
      <c r="J1318" s="35" t="s">
        <v>2517</v>
      </c>
    </row>
    <row r="1319" spans="1:10" ht="116" x14ac:dyDescent="0.35">
      <c r="A1319" s="18"/>
      <c r="B1319" s="60"/>
      <c r="C1319" s="33">
        <v>44776.708333333336</v>
      </c>
      <c r="D1319" s="8" t="s">
        <v>2513</v>
      </c>
      <c r="E1319" s="8" t="s">
        <v>85</v>
      </c>
      <c r="F1319" s="8" t="s">
        <v>10</v>
      </c>
      <c r="G1319" s="8" t="s">
        <v>2518</v>
      </c>
      <c r="H1319" s="8" t="s">
        <v>12</v>
      </c>
      <c r="I1319" s="8" t="s">
        <v>12</v>
      </c>
      <c r="J1319" s="35" t="s">
        <v>2519</v>
      </c>
    </row>
    <row r="1320" spans="1:10" ht="101.5" x14ac:dyDescent="0.35">
      <c r="A1320" s="18"/>
      <c r="B1320" s="60"/>
      <c r="C1320" s="33">
        <v>44776.708333333336</v>
      </c>
      <c r="D1320" s="8" t="s">
        <v>2513</v>
      </c>
      <c r="E1320" s="8" t="s">
        <v>85</v>
      </c>
      <c r="F1320" s="8" t="s">
        <v>10</v>
      </c>
      <c r="G1320" s="8" t="s">
        <v>2520</v>
      </c>
      <c r="H1320" s="8" t="s">
        <v>12</v>
      </c>
      <c r="I1320" s="8" t="s">
        <v>12</v>
      </c>
      <c r="J1320" s="35" t="s">
        <v>2521</v>
      </c>
    </row>
    <row r="1321" spans="1:10" ht="87" x14ac:dyDescent="0.35">
      <c r="A1321" s="18"/>
      <c r="B1321" s="60"/>
      <c r="C1321" s="33">
        <v>44776.708333333336</v>
      </c>
      <c r="D1321" s="8" t="s">
        <v>2513</v>
      </c>
      <c r="E1321" s="8" t="s">
        <v>85</v>
      </c>
      <c r="F1321" s="8" t="s">
        <v>10</v>
      </c>
      <c r="G1321" s="8" t="s">
        <v>2522</v>
      </c>
      <c r="H1321" s="8" t="s">
        <v>12</v>
      </c>
      <c r="I1321" s="8" t="s">
        <v>13</v>
      </c>
      <c r="J1321" s="35" t="s">
        <v>2523</v>
      </c>
    </row>
    <row r="1322" spans="1:10" ht="159.5" x14ac:dyDescent="0.35">
      <c r="A1322" s="18"/>
      <c r="B1322" s="60"/>
      <c r="C1322" s="33">
        <v>44776.708333333336</v>
      </c>
      <c r="D1322" s="8" t="s">
        <v>2513</v>
      </c>
      <c r="E1322" s="8" t="s">
        <v>85</v>
      </c>
      <c r="F1322" s="8" t="s">
        <v>10</v>
      </c>
      <c r="G1322" s="8" t="s">
        <v>2524</v>
      </c>
      <c r="H1322" s="8" t="s">
        <v>12</v>
      </c>
      <c r="I1322" s="8" t="s">
        <v>12</v>
      </c>
      <c r="J1322" s="35" t="s">
        <v>2525</v>
      </c>
    </row>
    <row r="1323" spans="1:10" ht="145" x14ac:dyDescent="0.35">
      <c r="A1323" s="18"/>
      <c r="B1323" s="60"/>
      <c r="C1323" s="33">
        <v>44776.708333333336</v>
      </c>
      <c r="D1323" s="8" t="s">
        <v>2513</v>
      </c>
      <c r="E1323" s="8" t="s">
        <v>85</v>
      </c>
      <c r="F1323" s="8" t="s">
        <v>10</v>
      </c>
      <c r="G1323" s="8" t="s">
        <v>2526</v>
      </c>
      <c r="H1323" s="8" t="s">
        <v>12</v>
      </c>
      <c r="I1323" s="8" t="s">
        <v>13</v>
      </c>
      <c r="J1323" s="35" t="s">
        <v>2527</v>
      </c>
    </row>
    <row r="1324" spans="1:10" ht="58" x14ac:dyDescent="0.35">
      <c r="A1324" s="18"/>
      <c r="B1324" s="60"/>
      <c r="C1324" s="33">
        <v>44776.708333333336</v>
      </c>
      <c r="D1324" s="8" t="s">
        <v>2513</v>
      </c>
      <c r="E1324" s="8" t="s">
        <v>85</v>
      </c>
      <c r="F1324" s="8" t="s">
        <v>10</v>
      </c>
      <c r="G1324" s="8" t="s">
        <v>2528</v>
      </c>
      <c r="H1324" s="8" t="s">
        <v>12</v>
      </c>
      <c r="I1324" s="8" t="s">
        <v>12</v>
      </c>
      <c r="J1324" s="35" t="s">
        <v>2529</v>
      </c>
    </row>
    <row r="1325" spans="1:10" ht="58" x14ac:dyDescent="0.35">
      <c r="A1325" s="18"/>
      <c r="B1325" s="60"/>
      <c r="C1325" s="33">
        <v>44776.708333333336</v>
      </c>
      <c r="D1325" s="8" t="s">
        <v>731</v>
      </c>
      <c r="E1325" s="8" t="s">
        <v>85</v>
      </c>
      <c r="F1325" s="8" t="s">
        <v>10</v>
      </c>
      <c r="G1325" s="8" t="s">
        <v>567</v>
      </c>
      <c r="H1325" s="8" t="s">
        <v>12</v>
      </c>
      <c r="I1325" s="8" t="s">
        <v>12</v>
      </c>
      <c r="J1325" s="35" t="s">
        <v>87</v>
      </c>
    </row>
    <row r="1326" spans="1:10" ht="72.5" x14ac:dyDescent="0.35">
      <c r="A1326" s="18"/>
      <c r="B1326" s="60"/>
      <c r="C1326" s="33">
        <v>44776.708333333336</v>
      </c>
      <c r="D1326" s="8" t="s">
        <v>731</v>
      </c>
      <c r="E1326" s="8" t="s">
        <v>85</v>
      </c>
      <c r="F1326" s="8" t="s">
        <v>10</v>
      </c>
      <c r="G1326" s="8" t="s">
        <v>2530</v>
      </c>
      <c r="H1326" s="8" t="s">
        <v>12</v>
      </c>
      <c r="I1326" s="8" t="s">
        <v>12</v>
      </c>
      <c r="J1326" s="35" t="s">
        <v>2531</v>
      </c>
    </row>
    <row r="1327" spans="1:10" ht="72.5" x14ac:dyDescent="0.35">
      <c r="A1327" s="18"/>
      <c r="B1327" s="60"/>
      <c r="C1327" s="33">
        <v>44776.708333333336</v>
      </c>
      <c r="D1327" s="8" t="s">
        <v>731</v>
      </c>
      <c r="E1327" s="8" t="s">
        <v>85</v>
      </c>
      <c r="F1327" s="8" t="s">
        <v>10</v>
      </c>
      <c r="G1327" s="8" t="s">
        <v>2532</v>
      </c>
      <c r="H1327" s="8" t="s">
        <v>12</v>
      </c>
      <c r="I1327" s="8" t="s">
        <v>12</v>
      </c>
      <c r="J1327" s="35" t="s">
        <v>2533</v>
      </c>
    </row>
    <row r="1328" spans="1:10" ht="130.5" x14ac:dyDescent="0.35">
      <c r="A1328" s="18"/>
      <c r="B1328" s="60"/>
      <c r="C1328" s="33">
        <v>44776.708333333336</v>
      </c>
      <c r="D1328" s="8" t="s">
        <v>731</v>
      </c>
      <c r="E1328" s="8" t="s">
        <v>85</v>
      </c>
      <c r="F1328" s="8" t="s">
        <v>10</v>
      </c>
      <c r="G1328" s="8" t="s">
        <v>2534</v>
      </c>
      <c r="H1328" s="8" t="s">
        <v>12</v>
      </c>
      <c r="I1328" s="8" t="s">
        <v>12</v>
      </c>
      <c r="J1328" s="35" t="s">
        <v>2535</v>
      </c>
    </row>
    <row r="1329" spans="1:10" ht="58" x14ac:dyDescent="0.35">
      <c r="A1329" s="18"/>
      <c r="B1329" s="60"/>
      <c r="C1329" s="33">
        <v>44776.708333333336</v>
      </c>
      <c r="D1329" s="8" t="s">
        <v>731</v>
      </c>
      <c r="E1329" s="8" t="s">
        <v>85</v>
      </c>
      <c r="F1329" s="8" t="s">
        <v>10</v>
      </c>
      <c r="G1329" s="8" t="s">
        <v>2536</v>
      </c>
      <c r="H1329" s="8" t="s">
        <v>12</v>
      </c>
      <c r="I1329" s="8" t="s">
        <v>12</v>
      </c>
      <c r="J1329" s="35" t="s">
        <v>1077</v>
      </c>
    </row>
    <row r="1330" spans="1:10" ht="188.5" x14ac:dyDescent="0.35">
      <c r="A1330" s="18"/>
      <c r="B1330" s="60"/>
      <c r="C1330" s="33">
        <v>44776.708333333336</v>
      </c>
      <c r="D1330" s="8" t="s">
        <v>731</v>
      </c>
      <c r="E1330" s="8" t="s">
        <v>85</v>
      </c>
      <c r="F1330" s="8" t="s">
        <v>10</v>
      </c>
      <c r="G1330" s="8" t="s">
        <v>2537</v>
      </c>
      <c r="H1330" s="8" t="s">
        <v>12</v>
      </c>
      <c r="I1330" s="8" t="s">
        <v>12</v>
      </c>
      <c r="J1330" s="35" t="s">
        <v>2538</v>
      </c>
    </row>
    <row r="1331" spans="1:10" ht="58" x14ac:dyDescent="0.35">
      <c r="A1331" s="18"/>
      <c r="B1331" s="60"/>
      <c r="C1331" s="33">
        <v>44776.708333333336</v>
      </c>
      <c r="D1331" s="8" t="s">
        <v>36</v>
      </c>
      <c r="E1331" s="8" t="s">
        <v>85</v>
      </c>
      <c r="F1331" s="8" t="s">
        <v>10</v>
      </c>
      <c r="G1331" s="8" t="s">
        <v>640</v>
      </c>
      <c r="H1331" s="8" t="s">
        <v>12</v>
      </c>
      <c r="I1331" s="8" t="s">
        <v>12</v>
      </c>
      <c r="J1331" s="35" t="s">
        <v>87</v>
      </c>
    </row>
    <row r="1332" spans="1:10" ht="58" x14ac:dyDescent="0.35">
      <c r="A1332" s="18"/>
      <c r="B1332" s="60"/>
      <c r="C1332" s="33">
        <v>44776.708333333336</v>
      </c>
      <c r="D1332" s="8" t="s">
        <v>36</v>
      </c>
      <c r="E1332" s="8" t="s">
        <v>85</v>
      </c>
      <c r="F1332" s="8" t="s">
        <v>10</v>
      </c>
      <c r="G1332" s="8" t="s">
        <v>641</v>
      </c>
      <c r="H1332" s="8" t="s">
        <v>12</v>
      </c>
      <c r="I1332" s="8" t="s">
        <v>12</v>
      </c>
      <c r="J1332" s="35" t="s">
        <v>87</v>
      </c>
    </row>
    <row r="1333" spans="1:10" ht="43.5" x14ac:dyDescent="0.35">
      <c r="A1333" s="18"/>
      <c r="B1333" s="60"/>
      <c r="C1333" s="33">
        <v>44776.708333333336</v>
      </c>
      <c r="D1333" s="8" t="s">
        <v>36</v>
      </c>
      <c r="E1333" s="8" t="s">
        <v>85</v>
      </c>
      <c r="F1333" s="8" t="s">
        <v>10</v>
      </c>
      <c r="G1333" s="8" t="s">
        <v>2539</v>
      </c>
      <c r="H1333" s="8" t="s">
        <v>12</v>
      </c>
      <c r="I1333" s="8" t="s">
        <v>12</v>
      </c>
      <c r="J1333" s="35" t="s">
        <v>2540</v>
      </c>
    </row>
    <row r="1334" spans="1:10" ht="43.5" x14ac:dyDescent="0.35">
      <c r="A1334" s="18"/>
      <c r="B1334" s="60"/>
      <c r="C1334" s="33">
        <v>44776.708333333336</v>
      </c>
      <c r="D1334" s="8" t="s">
        <v>36</v>
      </c>
      <c r="E1334" s="8" t="s">
        <v>85</v>
      </c>
      <c r="F1334" s="8" t="s">
        <v>10</v>
      </c>
      <c r="G1334" s="8" t="s">
        <v>2541</v>
      </c>
      <c r="H1334" s="8" t="s">
        <v>12</v>
      </c>
      <c r="I1334" s="8" t="s">
        <v>12</v>
      </c>
      <c r="J1334" s="35" t="s">
        <v>2542</v>
      </c>
    </row>
    <row r="1335" spans="1:10" ht="87" x14ac:dyDescent="0.35">
      <c r="A1335" s="18"/>
      <c r="B1335" s="60"/>
      <c r="C1335" s="33">
        <v>44776.708333333336</v>
      </c>
      <c r="D1335" s="8" t="s">
        <v>36</v>
      </c>
      <c r="E1335" s="8" t="s">
        <v>85</v>
      </c>
      <c r="F1335" s="8" t="s">
        <v>10</v>
      </c>
      <c r="G1335" s="8" t="s">
        <v>2543</v>
      </c>
      <c r="H1335" s="8" t="s">
        <v>12</v>
      </c>
      <c r="I1335" s="8" t="s">
        <v>12</v>
      </c>
      <c r="J1335" s="35" t="s">
        <v>2544</v>
      </c>
    </row>
    <row r="1336" spans="1:10" ht="130.5" x14ac:dyDescent="0.35">
      <c r="A1336" s="18"/>
      <c r="B1336" s="60"/>
      <c r="C1336" s="33">
        <v>44776.708333333336</v>
      </c>
      <c r="D1336" s="8" t="s">
        <v>36</v>
      </c>
      <c r="E1336" s="8" t="s">
        <v>85</v>
      </c>
      <c r="F1336" s="8" t="s">
        <v>10</v>
      </c>
      <c r="G1336" s="8" t="s">
        <v>2545</v>
      </c>
      <c r="H1336" s="8" t="s">
        <v>12</v>
      </c>
      <c r="I1336" s="8" t="s">
        <v>13</v>
      </c>
      <c r="J1336" s="35" t="s">
        <v>2546</v>
      </c>
    </row>
    <row r="1337" spans="1:10" ht="145" x14ac:dyDescent="0.35">
      <c r="A1337" s="18"/>
      <c r="B1337" s="60"/>
      <c r="C1337" s="33">
        <v>44776.708333333336</v>
      </c>
      <c r="D1337" s="8" t="s">
        <v>36</v>
      </c>
      <c r="E1337" s="8" t="s">
        <v>85</v>
      </c>
      <c r="F1337" s="8" t="s">
        <v>10</v>
      </c>
      <c r="G1337" s="8" t="s">
        <v>2547</v>
      </c>
      <c r="H1337" s="8" t="s">
        <v>12</v>
      </c>
      <c r="I1337" s="8" t="s">
        <v>13</v>
      </c>
      <c r="J1337" s="35" t="s">
        <v>2548</v>
      </c>
    </row>
    <row r="1338" spans="1:10" ht="116" x14ac:dyDescent="0.35">
      <c r="A1338" s="18"/>
      <c r="B1338" s="60"/>
      <c r="C1338" s="33">
        <v>44776.708333333336</v>
      </c>
      <c r="D1338" s="8" t="s">
        <v>36</v>
      </c>
      <c r="E1338" s="8" t="s">
        <v>85</v>
      </c>
      <c r="F1338" s="8" t="s">
        <v>10</v>
      </c>
      <c r="G1338" s="8" t="s">
        <v>2549</v>
      </c>
      <c r="H1338" s="8" t="s">
        <v>12</v>
      </c>
      <c r="I1338" s="8" t="s">
        <v>12</v>
      </c>
      <c r="J1338" s="35" t="s">
        <v>2550</v>
      </c>
    </row>
    <row r="1339" spans="1:10" ht="145" x14ac:dyDescent="0.35">
      <c r="A1339" s="18"/>
      <c r="B1339" s="60"/>
      <c r="C1339" s="33">
        <v>44776.708333333336</v>
      </c>
      <c r="D1339" s="8" t="s">
        <v>36</v>
      </c>
      <c r="E1339" s="8" t="s">
        <v>85</v>
      </c>
      <c r="F1339" s="8" t="s">
        <v>10</v>
      </c>
      <c r="G1339" s="8" t="s">
        <v>2551</v>
      </c>
      <c r="H1339" s="8" t="s">
        <v>12</v>
      </c>
      <c r="I1339" s="8" t="s">
        <v>12</v>
      </c>
      <c r="J1339" s="35" t="s">
        <v>2552</v>
      </c>
    </row>
    <row r="1340" spans="1:10" ht="58" x14ac:dyDescent="0.35">
      <c r="A1340" s="18"/>
      <c r="B1340" s="60"/>
      <c r="C1340" s="33">
        <v>44776.708333333336</v>
      </c>
      <c r="D1340" s="8" t="s">
        <v>36</v>
      </c>
      <c r="E1340" s="8" t="s">
        <v>85</v>
      </c>
      <c r="F1340" s="8" t="s">
        <v>10</v>
      </c>
      <c r="G1340" s="8" t="s">
        <v>2553</v>
      </c>
      <c r="H1340" s="8" t="s">
        <v>12</v>
      </c>
      <c r="I1340" s="8" t="s">
        <v>12</v>
      </c>
      <c r="J1340" s="35" t="s">
        <v>1077</v>
      </c>
    </row>
    <row r="1341" spans="1:10" ht="58" x14ac:dyDescent="0.35">
      <c r="A1341" s="18"/>
      <c r="B1341" s="60"/>
      <c r="C1341" s="33">
        <v>44776.708333333336</v>
      </c>
      <c r="D1341" s="8" t="s">
        <v>784</v>
      </c>
      <c r="E1341" s="8" t="s">
        <v>85</v>
      </c>
      <c r="F1341" s="8" t="s">
        <v>10</v>
      </c>
      <c r="G1341" s="8" t="s">
        <v>640</v>
      </c>
      <c r="H1341" s="8" t="s">
        <v>12</v>
      </c>
      <c r="I1341" s="8" t="s">
        <v>12</v>
      </c>
      <c r="J1341" s="35" t="s">
        <v>87</v>
      </c>
    </row>
    <row r="1342" spans="1:10" ht="58" x14ac:dyDescent="0.35">
      <c r="A1342" s="18"/>
      <c r="B1342" s="60"/>
      <c r="C1342" s="33">
        <v>44776.708333333336</v>
      </c>
      <c r="D1342" s="8" t="s">
        <v>784</v>
      </c>
      <c r="E1342" s="8" t="s">
        <v>85</v>
      </c>
      <c r="F1342" s="8" t="s">
        <v>10</v>
      </c>
      <c r="G1342" s="8" t="s">
        <v>641</v>
      </c>
      <c r="H1342" s="8" t="s">
        <v>12</v>
      </c>
      <c r="I1342" s="8" t="s">
        <v>12</v>
      </c>
      <c r="J1342" s="35" t="s">
        <v>87</v>
      </c>
    </row>
    <row r="1343" spans="1:10" ht="43.5" x14ac:dyDescent="0.35">
      <c r="A1343" s="18"/>
      <c r="B1343" s="60"/>
      <c r="C1343" s="33">
        <v>44776.708333333336</v>
      </c>
      <c r="D1343" s="8" t="s">
        <v>784</v>
      </c>
      <c r="E1343" s="8" t="s">
        <v>85</v>
      </c>
      <c r="F1343" s="8" t="s">
        <v>10</v>
      </c>
      <c r="G1343" s="8" t="s">
        <v>2554</v>
      </c>
      <c r="H1343" s="8" t="s">
        <v>12</v>
      </c>
      <c r="I1343" s="8" t="s">
        <v>12</v>
      </c>
      <c r="J1343" s="35" t="s">
        <v>2555</v>
      </c>
    </row>
    <row r="1344" spans="1:10" ht="72.5" x14ac:dyDescent="0.35">
      <c r="A1344" s="18"/>
      <c r="B1344" s="60"/>
      <c r="C1344" s="33">
        <v>44776.708333333336</v>
      </c>
      <c r="D1344" s="8" t="s">
        <v>784</v>
      </c>
      <c r="E1344" s="8" t="s">
        <v>85</v>
      </c>
      <c r="F1344" s="8" t="s">
        <v>10</v>
      </c>
      <c r="G1344" s="8" t="s">
        <v>2556</v>
      </c>
      <c r="H1344" s="8" t="s">
        <v>12</v>
      </c>
      <c r="I1344" s="8" t="s">
        <v>12</v>
      </c>
      <c r="J1344" s="35" t="s">
        <v>2557</v>
      </c>
    </row>
    <row r="1345" spans="1:10" ht="72.5" x14ac:dyDescent="0.35">
      <c r="A1345" s="18"/>
      <c r="B1345" s="60"/>
      <c r="C1345" s="33">
        <v>44776.708333333336</v>
      </c>
      <c r="D1345" s="8" t="s">
        <v>784</v>
      </c>
      <c r="E1345" s="8" t="s">
        <v>85</v>
      </c>
      <c r="F1345" s="8" t="s">
        <v>10</v>
      </c>
      <c r="G1345" s="8" t="s">
        <v>2558</v>
      </c>
      <c r="H1345" s="8" t="s">
        <v>12</v>
      </c>
      <c r="I1345" s="8" t="s">
        <v>12</v>
      </c>
      <c r="J1345" s="35" t="s">
        <v>2559</v>
      </c>
    </row>
    <row r="1346" spans="1:10" ht="101.5" x14ac:dyDescent="0.35">
      <c r="A1346" s="18"/>
      <c r="B1346" s="60"/>
      <c r="C1346" s="33">
        <v>44776.708333333336</v>
      </c>
      <c r="D1346" s="8" t="s">
        <v>784</v>
      </c>
      <c r="E1346" s="8" t="s">
        <v>85</v>
      </c>
      <c r="F1346" s="8" t="s">
        <v>10</v>
      </c>
      <c r="G1346" s="8" t="s">
        <v>2560</v>
      </c>
      <c r="H1346" s="8" t="s">
        <v>12</v>
      </c>
      <c r="I1346" s="8" t="s">
        <v>12</v>
      </c>
      <c r="J1346" s="35" t="s">
        <v>2561</v>
      </c>
    </row>
    <row r="1347" spans="1:10" ht="58" x14ac:dyDescent="0.35">
      <c r="A1347" s="18"/>
      <c r="B1347" s="60"/>
      <c r="C1347" s="33">
        <v>44776.708333333336</v>
      </c>
      <c r="D1347" s="8" t="s">
        <v>784</v>
      </c>
      <c r="E1347" s="8" t="s">
        <v>85</v>
      </c>
      <c r="F1347" s="8" t="s">
        <v>10</v>
      </c>
      <c r="G1347" s="8" t="s">
        <v>2562</v>
      </c>
      <c r="H1347" s="8" t="s">
        <v>12</v>
      </c>
      <c r="I1347" s="8" t="s">
        <v>12</v>
      </c>
      <c r="J1347" s="35" t="s">
        <v>2563</v>
      </c>
    </row>
    <row r="1348" spans="1:10" ht="58" x14ac:dyDescent="0.35">
      <c r="A1348" s="18"/>
      <c r="B1348" s="60"/>
      <c r="C1348" s="33">
        <v>44777.708333333336</v>
      </c>
      <c r="D1348" s="8" t="s">
        <v>353</v>
      </c>
      <c r="E1348" s="8" t="s">
        <v>85</v>
      </c>
      <c r="F1348" s="8" t="s">
        <v>10</v>
      </c>
      <c r="G1348" s="8" t="s">
        <v>567</v>
      </c>
      <c r="H1348" s="8" t="s">
        <v>12</v>
      </c>
      <c r="I1348" s="8" t="s">
        <v>12</v>
      </c>
      <c r="J1348" s="35" t="s">
        <v>87</v>
      </c>
    </row>
    <row r="1349" spans="1:10" ht="43.5" x14ac:dyDescent="0.35">
      <c r="A1349" s="18"/>
      <c r="B1349" s="60"/>
      <c r="C1349" s="33">
        <v>44777.708333333336</v>
      </c>
      <c r="D1349" s="8" t="s">
        <v>353</v>
      </c>
      <c r="E1349" s="8" t="s">
        <v>85</v>
      </c>
      <c r="F1349" s="8" t="s">
        <v>10</v>
      </c>
      <c r="G1349" s="8" t="s">
        <v>2564</v>
      </c>
      <c r="H1349" s="8" t="s">
        <v>12</v>
      </c>
      <c r="I1349" s="8" t="s">
        <v>12</v>
      </c>
      <c r="J1349" s="35" t="s">
        <v>2565</v>
      </c>
    </row>
    <row r="1350" spans="1:10" ht="43.5" x14ac:dyDescent="0.35">
      <c r="A1350" s="18"/>
      <c r="B1350" s="60"/>
      <c r="C1350" s="33">
        <v>44777.708333333336</v>
      </c>
      <c r="D1350" s="8" t="s">
        <v>353</v>
      </c>
      <c r="E1350" s="8" t="s">
        <v>85</v>
      </c>
      <c r="F1350" s="8" t="s">
        <v>10</v>
      </c>
      <c r="G1350" s="8" t="s">
        <v>2566</v>
      </c>
      <c r="H1350" s="8" t="s">
        <v>12</v>
      </c>
      <c r="I1350" s="8" t="s">
        <v>12</v>
      </c>
      <c r="J1350" s="35" t="s">
        <v>2567</v>
      </c>
    </row>
    <row r="1351" spans="1:10" ht="58" x14ac:dyDescent="0.35">
      <c r="A1351" s="18"/>
      <c r="B1351" s="60"/>
      <c r="C1351" s="33">
        <v>44777.708333333336</v>
      </c>
      <c r="D1351" s="8" t="s">
        <v>353</v>
      </c>
      <c r="E1351" s="8" t="s">
        <v>85</v>
      </c>
      <c r="F1351" s="8" t="s">
        <v>10</v>
      </c>
      <c r="G1351" s="8" t="s">
        <v>2568</v>
      </c>
      <c r="H1351" s="8" t="s">
        <v>12</v>
      </c>
      <c r="I1351" s="8" t="s">
        <v>12</v>
      </c>
      <c r="J1351" s="35" t="s">
        <v>2569</v>
      </c>
    </row>
    <row r="1352" spans="1:10" ht="58" x14ac:dyDescent="0.35">
      <c r="A1352" s="18"/>
      <c r="B1352" s="60"/>
      <c r="C1352" s="33">
        <v>44777.708333333336</v>
      </c>
      <c r="D1352" s="8" t="s">
        <v>2570</v>
      </c>
      <c r="E1352" s="8" t="s">
        <v>85</v>
      </c>
      <c r="F1352" s="8" t="s">
        <v>10</v>
      </c>
      <c r="G1352" s="8" t="s">
        <v>567</v>
      </c>
      <c r="H1352" s="8" t="s">
        <v>12</v>
      </c>
      <c r="I1352" s="8" t="s">
        <v>12</v>
      </c>
      <c r="J1352" s="35" t="s">
        <v>87</v>
      </c>
    </row>
    <row r="1353" spans="1:10" ht="43.5" x14ac:dyDescent="0.35">
      <c r="A1353" s="18"/>
      <c r="B1353" s="60"/>
      <c r="C1353" s="33">
        <v>44777.708333333336</v>
      </c>
      <c r="D1353" s="8" t="s">
        <v>2570</v>
      </c>
      <c r="E1353" s="8" t="s">
        <v>85</v>
      </c>
      <c r="F1353" s="8" t="s">
        <v>10</v>
      </c>
      <c r="G1353" s="8" t="s">
        <v>2571</v>
      </c>
      <c r="H1353" s="8" t="s">
        <v>12</v>
      </c>
      <c r="I1353" s="8" t="s">
        <v>12</v>
      </c>
      <c r="J1353" s="35" t="s">
        <v>2572</v>
      </c>
    </row>
    <row r="1354" spans="1:10" ht="87" x14ac:dyDescent="0.35">
      <c r="A1354" s="18"/>
      <c r="B1354" s="60"/>
      <c r="C1354" s="33">
        <v>44777.708333333336</v>
      </c>
      <c r="D1354" s="8" t="s">
        <v>2570</v>
      </c>
      <c r="E1354" s="8" t="s">
        <v>85</v>
      </c>
      <c r="F1354" s="8" t="s">
        <v>10</v>
      </c>
      <c r="G1354" s="8" t="s">
        <v>2573</v>
      </c>
      <c r="H1354" s="8" t="s">
        <v>12</v>
      </c>
      <c r="I1354" s="8" t="s">
        <v>13</v>
      </c>
      <c r="J1354" s="35" t="s">
        <v>2574</v>
      </c>
    </row>
    <row r="1355" spans="1:10" ht="58" x14ac:dyDescent="0.35">
      <c r="A1355" s="18"/>
      <c r="B1355" s="60"/>
      <c r="C1355" s="33">
        <v>44777.708333333336</v>
      </c>
      <c r="D1355" s="8" t="s">
        <v>2570</v>
      </c>
      <c r="E1355" s="8" t="s">
        <v>85</v>
      </c>
      <c r="F1355" s="8" t="s">
        <v>10</v>
      </c>
      <c r="G1355" s="8" t="s">
        <v>2575</v>
      </c>
      <c r="H1355" s="8" t="s">
        <v>12</v>
      </c>
      <c r="I1355" s="8" t="s">
        <v>12</v>
      </c>
      <c r="J1355" s="35" t="s">
        <v>825</v>
      </c>
    </row>
    <row r="1356" spans="1:10" ht="58" x14ac:dyDescent="0.35">
      <c r="A1356" s="18"/>
      <c r="B1356" s="60"/>
      <c r="C1356" s="33">
        <v>44777.708333333336</v>
      </c>
      <c r="D1356" s="8" t="s">
        <v>2570</v>
      </c>
      <c r="E1356" s="8" t="s">
        <v>85</v>
      </c>
      <c r="F1356" s="8" t="s">
        <v>10</v>
      </c>
      <c r="G1356" s="8" t="s">
        <v>2576</v>
      </c>
      <c r="H1356" s="8" t="s">
        <v>12</v>
      </c>
      <c r="I1356" s="8" t="s">
        <v>12</v>
      </c>
      <c r="J1356" s="35" t="s">
        <v>2577</v>
      </c>
    </row>
    <row r="1357" spans="1:10" ht="58" x14ac:dyDescent="0.35">
      <c r="A1357" s="18"/>
      <c r="B1357" s="60"/>
      <c r="C1357" s="33">
        <v>44777.708333333336</v>
      </c>
      <c r="D1357" s="8" t="s">
        <v>686</v>
      </c>
      <c r="E1357" s="8" t="s">
        <v>85</v>
      </c>
      <c r="F1357" s="8" t="s">
        <v>10</v>
      </c>
      <c r="G1357" s="8" t="s">
        <v>567</v>
      </c>
      <c r="H1357" s="8" t="s">
        <v>12</v>
      </c>
      <c r="I1357" s="8" t="s">
        <v>12</v>
      </c>
      <c r="J1357" s="35" t="s">
        <v>87</v>
      </c>
    </row>
    <row r="1358" spans="1:10" ht="58" x14ac:dyDescent="0.35">
      <c r="A1358" s="18"/>
      <c r="B1358" s="60"/>
      <c r="C1358" s="33">
        <v>44777.708333333336</v>
      </c>
      <c r="D1358" s="8" t="s">
        <v>686</v>
      </c>
      <c r="E1358" s="8" t="s">
        <v>85</v>
      </c>
      <c r="F1358" s="8" t="s">
        <v>10</v>
      </c>
      <c r="G1358" s="8" t="s">
        <v>2578</v>
      </c>
      <c r="H1358" s="8" t="s">
        <v>12</v>
      </c>
      <c r="I1358" s="8" t="s">
        <v>12</v>
      </c>
      <c r="J1358" s="35" t="s">
        <v>2579</v>
      </c>
    </row>
    <row r="1359" spans="1:10" ht="72.5" x14ac:dyDescent="0.35">
      <c r="A1359" s="18"/>
      <c r="B1359" s="60"/>
      <c r="C1359" s="33">
        <v>44777.708333333336</v>
      </c>
      <c r="D1359" s="8" t="s">
        <v>686</v>
      </c>
      <c r="E1359" s="8" t="s">
        <v>85</v>
      </c>
      <c r="F1359" s="8" t="s">
        <v>10</v>
      </c>
      <c r="G1359" s="8" t="s">
        <v>2580</v>
      </c>
      <c r="H1359" s="8" t="s">
        <v>12</v>
      </c>
      <c r="I1359" s="8" t="s">
        <v>12</v>
      </c>
      <c r="J1359" s="35" t="s">
        <v>2581</v>
      </c>
    </row>
    <row r="1360" spans="1:10" ht="145" x14ac:dyDescent="0.35">
      <c r="A1360" s="18"/>
      <c r="B1360" s="60"/>
      <c r="C1360" s="33">
        <v>44777.708333333336</v>
      </c>
      <c r="D1360" s="8" t="s">
        <v>686</v>
      </c>
      <c r="E1360" s="8" t="s">
        <v>85</v>
      </c>
      <c r="F1360" s="8" t="s">
        <v>10</v>
      </c>
      <c r="G1360" s="8" t="s">
        <v>2582</v>
      </c>
      <c r="H1360" s="8" t="s">
        <v>12</v>
      </c>
      <c r="I1360" s="8" t="s">
        <v>12</v>
      </c>
      <c r="J1360" s="35" t="s">
        <v>2583</v>
      </c>
    </row>
    <row r="1361" spans="1:10" ht="58" x14ac:dyDescent="0.35">
      <c r="A1361" s="18"/>
      <c r="B1361" s="60"/>
      <c r="C1361" s="33">
        <v>44777.708333333336</v>
      </c>
      <c r="D1361" s="8" t="s">
        <v>686</v>
      </c>
      <c r="E1361" s="8" t="s">
        <v>85</v>
      </c>
      <c r="F1361" s="8" t="s">
        <v>10</v>
      </c>
      <c r="G1361" s="8" t="s">
        <v>2584</v>
      </c>
      <c r="H1361" s="8" t="s">
        <v>12</v>
      </c>
      <c r="I1361" s="8" t="s">
        <v>12</v>
      </c>
      <c r="J1361" s="35" t="s">
        <v>825</v>
      </c>
    </row>
    <row r="1362" spans="1:10" ht="58" x14ac:dyDescent="0.35">
      <c r="A1362" s="18"/>
      <c r="B1362" s="60"/>
      <c r="C1362" s="33">
        <v>44777.708333333336</v>
      </c>
      <c r="D1362" s="8" t="s">
        <v>2585</v>
      </c>
      <c r="E1362" s="8" t="s">
        <v>85</v>
      </c>
      <c r="F1362" s="8" t="s">
        <v>10</v>
      </c>
      <c r="G1362" s="8" t="s">
        <v>762</v>
      </c>
      <c r="H1362" s="8" t="s">
        <v>12</v>
      </c>
      <c r="I1362" s="8" t="s">
        <v>12</v>
      </c>
      <c r="J1362" s="35" t="s">
        <v>623</v>
      </c>
    </row>
    <row r="1363" spans="1:10" ht="87" x14ac:dyDescent="0.35">
      <c r="A1363" s="18"/>
      <c r="B1363" s="60"/>
      <c r="C1363" s="33">
        <v>44777.708333333336</v>
      </c>
      <c r="D1363" s="8" t="s">
        <v>2585</v>
      </c>
      <c r="E1363" s="8" t="s">
        <v>85</v>
      </c>
      <c r="F1363" s="8" t="s">
        <v>10</v>
      </c>
      <c r="G1363" s="8" t="s">
        <v>2586</v>
      </c>
      <c r="H1363" s="8" t="s">
        <v>12</v>
      </c>
      <c r="I1363" s="8" t="s">
        <v>13</v>
      </c>
      <c r="J1363" s="35" t="s">
        <v>2587</v>
      </c>
    </row>
    <row r="1364" spans="1:10" ht="58" x14ac:dyDescent="0.35">
      <c r="A1364" s="18"/>
      <c r="B1364" s="60"/>
      <c r="C1364" s="33">
        <v>44777.708333333336</v>
      </c>
      <c r="D1364" s="8" t="s">
        <v>2585</v>
      </c>
      <c r="E1364" s="8" t="s">
        <v>85</v>
      </c>
      <c r="F1364" s="8" t="s">
        <v>10</v>
      </c>
      <c r="G1364" s="8" t="s">
        <v>2588</v>
      </c>
      <c r="H1364" s="8" t="s">
        <v>12</v>
      </c>
      <c r="I1364" s="8" t="s">
        <v>12</v>
      </c>
      <c r="J1364" s="35" t="s">
        <v>2589</v>
      </c>
    </row>
    <row r="1365" spans="1:10" ht="101.5" x14ac:dyDescent="0.35">
      <c r="A1365" s="18"/>
      <c r="B1365" s="60"/>
      <c r="C1365" s="33">
        <v>44777.708333333336</v>
      </c>
      <c r="D1365" s="8" t="s">
        <v>2585</v>
      </c>
      <c r="E1365" s="8" t="s">
        <v>85</v>
      </c>
      <c r="F1365" s="8" t="s">
        <v>10</v>
      </c>
      <c r="G1365" s="8" t="s">
        <v>2590</v>
      </c>
      <c r="H1365" s="8" t="s">
        <v>12</v>
      </c>
      <c r="I1365" s="8" t="s">
        <v>12</v>
      </c>
      <c r="J1365" s="35" t="s">
        <v>2591</v>
      </c>
    </row>
    <row r="1366" spans="1:10" ht="101.5" x14ac:dyDescent="0.35">
      <c r="A1366" s="18"/>
      <c r="B1366" s="60"/>
      <c r="C1366" s="33">
        <v>44777.708333333336</v>
      </c>
      <c r="D1366" s="8" t="s">
        <v>2585</v>
      </c>
      <c r="E1366" s="8" t="s">
        <v>85</v>
      </c>
      <c r="F1366" s="8" t="s">
        <v>10</v>
      </c>
      <c r="G1366" s="8" t="s">
        <v>2592</v>
      </c>
      <c r="H1366" s="8" t="s">
        <v>12</v>
      </c>
      <c r="I1366" s="8" t="s">
        <v>12</v>
      </c>
      <c r="J1366" s="35" t="s">
        <v>2593</v>
      </c>
    </row>
    <row r="1367" spans="1:10" ht="87" x14ac:dyDescent="0.35">
      <c r="A1367" s="18"/>
      <c r="B1367" s="60"/>
      <c r="C1367" s="33">
        <v>44777.708333333336</v>
      </c>
      <c r="D1367" s="8" t="s">
        <v>2585</v>
      </c>
      <c r="E1367" s="8" t="s">
        <v>85</v>
      </c>
      <c r="F1367" s="8" t="s">
        <v>10</v>
      </c>
      <c r="G1367" s="8" t="s">
        <v>2594</v>
      </c>
      <c r="H1367" s="8" t="s">
        <v>12</v>
      </c>
      <c r="I1367" s="8" t="s">
        <v>12</v>
      </c>
      <c r="J1367" s="35" t="s">
        <v>2595</v>
      </c>
    </row>
    <row r="1368" spans="1:10" ht="87" x14ac:dyDescent="0.35">
      <c r="A1368" s="18"/>
      <c r="B1368" s="60"/>
      <c r="C1368" s="33">
        <v>44777.708333333336</v>
      </c>
      <c r="D1368" s="8" t="s">
        <v>2585</v>
      </c>
      <c r="E1368" s="8" t="s">
        <v>85</v>
      </c>
      <c r="F1368" s="8" t="s">
        <v>10</v>
      </c>
      <c r="G1368" s="8" t="s">
        <v>2596</v>
      </c>
      <c r="H1368" s="8" t="s">
        <v>12</v>
      </c>
      <c r="I1368" s="8" t="s">
        <v>12</v>
      </c>
      <c r="J1368" s="35" t="s">
        <v>2597</v>
      </c>
    </row>
    <row r="1369" spans="1:10" ht="174" x14ac:dyDescent="0.35">
      <c r="A1369" s="18"/>
      <c r="B1369" s="60"/>
      <c r="C1369" s="33">
        <v>44777.708333333336</v>
      </c>
      <c r="D1369" s="8" t="s">
        <v>2585</v>
      </c>
      <c r="E1369" s="8" t="s">
        <v>85</v>
      </c>
      <c r="F1369" s="8" t="s">
        <v>10</v>
      </c>
      <c r="G1369" s="8" t="s">
        <v>2598</v>
      </c>
      <c r="H1369" s="8" t="s">
        <v>12</v>
      </c>
      <c r="I1369" s="8" t="s">
        <v>13</v>
      </c>
      <c r="J1369" s="35" t="s">
        <v>2599</v>
      </c>
    </row>
    <row r="1370" spans="1:10" ht="58" x14ac:dyDescent="0.35">
      <c r="A1370" s="18"/>
      <c r="B1370" s="60"/>
      <c r="C1370" s="33">
        <v>44777.708333333336</v>
      </c>
      <c r="D1370" s="8" t="s">
        <v>2585</v>
      </c>
      <c r="E1370" s="8" t="s">
        <v>85</v>
      </c>
      <c r="F1370" s="8" t="s">
        <v>10</v>
      </c>
      <c r="G1370" s="8" t="s">
        <v>2600</v>
      </c>
      <c r="H1370" s="8" t="s">
        <v>12</v>
      </c>
      <c r="I1370" s="8" t="s">
        <v>12</v>
      </c>
      <c r="J1370" s="35" t="s">
        <v>2601</v>
      </c>
    </row>
    <row r="1371" spans="1:10" ht="58" x14ac:dyDescent="0.35">
      <c r="A1371" s="18"/>
      <c r="B1371" s="60"/>
      <c r="C1371" s="33">
        <v>44777.708333333336</v>
      </c>
      <c r="D1371" s="8" t="s">
        <v>2602</v>
      </c>
      <c r="E1371" s="8" t="s">
        <v>85</v>
      </c>
      <c r="F1371" s="8" t="s">
        <v>10</v>
      </c>
      <c r="G1371" s="8" t="s">
        <v>567</v>
      </c>
      <c r="H1371" s="8" t="s">
        <v>12</v>
      </c>
      <c r="I1371" s="8" t="s">
        <v>12</v>
      </c>
      <c r="J1371" s="35" t="s">
        <v>87</v>
      </c>
    </row>
    <row r="1372" spans="1:10" ht="87" x14ac:dyDescent="0.35">
      <c r="A1372" s="18"/>
      <c r="B1372" s="60"/>
      <c r="C1372" s="33">
        <v>44777.708333333336</v>
      </c>
      <c r="D1372" s="8" t="s">
        <v>2602</v>
      </c>
      <c r="E1372" s="8" t="s">
        <v>85</v>
      </c>
      <c r="F1372" s="8" t="s">
        <v>10</v>
      </c>
      <c r="G1372" s="8" t="s">
        <v>2603</v>
      </c>
      <c r="H1372" s="8" t="s">
        <v>12</v>
      </c>
      <c r="I1372" s="8" t="s">
        <v>13</v>
      </c>
      <c r="J1372" s="35" t="s">
        <v>2604</v>
      </c>
    </row>
    <row r="1373" spans="1:10" ht="58" x14ac:dyDescent="0.35">
      <c r="A1373" s="18"/>
      <c r="B1373" s="60"/>
      <c r="C1373" s="33">
        <v>44777.708333333336</v>
      </c>
      <c r="D1373" s="8" t="s">
        <v>2602</v>
      </c>
      <c r="E1373" s="8" t="s">
        <v>85</v>
      </c>
      <c r="F1373" s="8" t="s">
        <v>10</v>
      </c>
      <c r="G1373" s="8" t="s">
        <v>2605</v>
      </c>
      <c r="H1373" s="8" t="s">
        <v>12</v>
      </c>
      <c r="I1373" s="8" t="s">
        <v>12</v>
      </c>
      <c r="J1373" s="35" t="s">
        <v>2606</v>
      </c>
    </row>
    <row r="1374" spans="1:10" ht="145" x14ac:dyDescent="0.35">
      <c r="A1374" s="18"/>
      <c r="B1374" s="60"/>
      <c r="C1374" s="33">
        <v>44777.708333333336</v>
      </c>
      <c r="D1374" s="8" t="s">
        <v>2602</v>
      </c>
      <c r="E1374" s="8" t="s">
        <v>85</v>
      </c>
      <c r="F1374" s="8" t="s">
        <v>10</v>
      </c>
      <c r="G1374" s="8" t="s">
        <v>2607</v>
      </c>
      <c r="H1374" s="8" t="s">
        <v>12</v>
      </c>
      <c r="I1374" s="8" t="s">
        <v>13</v>
      </c>
      <c r="J1374" s="35" t="s">
        <v>2608</v>
      </c>
    </row>
    <row r="1375" spans="1:10" ht="145" x14ac:dyDescent="0.35">
      <c r="A1375" s="18"/>
      <c r="B1375" s="60"/>
      <c r="C1375" s="33">
        <v>44777.708333333336</v>
      </c>
      <c r="D1375" s="8" t="s">
        <v>2602</v>
      </c>
      <c r="E1375" s="8" t="s">
        <v>85</v>
      </c>
      <c r="F1375" s="8" t="s">
        <v>10</v>
      </c>
      <c r="G1375" s="8" t="s">
        <v>2609</v>
      </c>
      <c r="H1375" s="8" t="s">
        <v>12</v>
      </c>
      <c r="I1375" s="8" t="s">
        <v>13</v>
      </c>
      <c r="J1375" s="35" t="s">
        <v>2610</v>
      </c>
    </row>
    <row r="1376" spans="1:10" ht="145" x14ac:dyDescent="0.35">
      <c r="A1376" s="18"/>
      <c r="B1376" s="60"/>
      <c r="C1376" s="33">
        <v>44777.708333333336</v>
      </c>
      <c r="D1376" s="8" t="s">
        <v>2602</v>
      </c>
      <c r="E1376" s="8" t="s">
        <v>85</v>
      </c>
      <c r="F1376" s="8" t="s">
        <v>10</v>
      </c>
      <c r="G1376" s="8" t="s">
        <v>2611</v>
      </c>
      <c r="H1376" s="8" t="s">
        <v>12</v>
      </c>
      <c r="I1376" s="8" t="s">
        <v>12</v>
      </c>
      <c r="J1376" s="35" t="s">
        <v>2612</v>
      </c>
    </row>
    <row r="1377" spans="1:10" ht="58" x14ac:dyDescent="0.35">
      <c r="A1377" s="18"/>
      <c r="B1377" s="60"/>
      <c r="C1377" s="33">
        <v>44777.708333333336</v>
      </c>
      <c r="D1377" s="8" t="s">
        <v>2602</v>
      </c>
      <c r="E1377" s="8" t="s">
        <v>85</v>
      </c>
      <c r="F1377" s="8" t="s">
        <v>10</v>
      </c>
      <c r="G1377" s="8" t="s">
        <v>2613</v>
      </c>
      <c r="H1377" s="8" t="s">
        <v>12</v>
      </c>
      <c r="I1377" s="8" t="s">
        <v>12</v>
      </c>
      <c r="J1377" s="35" t="s">
        <v>2436</v>
      </c>
    </row>
    <row r="1378" spans="1:10" ht="58" x14ac:dyDescent="0.35">
      <c r="A1378" s="18"/>
      <c r="B1378" s="60"/>
      <c r="C1378" s="33">
        <v>44777.708333333336</v>
      </c>
      <c r="D1378" s="8" t="s">
        <v>486</v>
      </c>
      <c r="E1378" s="8" t="s">
        <v>85</v>
      </c>
      <c r="F1378" s="8" t="s">
        <v>10</v>
      </c>
      <c r="G1378" s="8" t="s">
        <v>567</v>
      </c>
      <c r="H1378" s="8" t="s">
        <v>12</v>
      </c>
      <c r="I1378" s="8" t="s">
        <v>12</v>
      </c>
      <c r="J1378" s="35" t="s">
        <v>2614</v>
      </c>
    </row>
    <row r="1379" spans="1:10" ht="58" x14ac:dyDescent="0.35">
      <c r="A1379" s="18"/>
      <c r="B1379" s="60"/>
      <c r="C1379" s="33">
        <v>44777.708333333336</v>
      </c>
      <c r="D1379" s="8" t="s">
        <v>486</v>
      </c>
      <c r="E1379" s="8" t="s">
        <v>85</v>
      </c>
      <c r="F1379" s="8" t="s">
        <v>10</v>
      </c>
      <c r="G1379" s="8" t="s">
        <v>2615</v>
      </c>
      <c r="H1379" s="8" t="s">
        <v>12</v>
      </c>
      <c r="I1379" s="8" t="s">
        <v>12</v>
      </c>
      <c r="J1379" s="35" t="s">
        <v>2616</v>
      </c>
    </row>
    <row r="1380" spans="1:10" ht="72.5" x14ac:dyDescent="0.35">
      <c r="A1380" s="18"/>
      <c r="B1380" s="60"/>
      <c r="C1380" s="33">
        <v>44777.708333333336</v>
      </c>
      <c r="D1380" s="8" t="s">
        <v>486</v>
      </c>
      <c r="E1380" s="8" t="s">
        <v>85</v>
      </c>
      <c r="F1380" s="8" t="s">
        <v>10</v>
      </c>
      <c r="G1380" s="8" t="s">
        <v>2617</v>
      </c>
      <c r="H1380" s="8" t="s">
        <v>12</v>
      </c>
      <c r="I1380" s="8" t="s">
        <v>12</v>
      </c>
      <c r="J1380" s="35" t="s">
        <v>2618</v>
      </c>
    </row>
    <row r="1381" spans="1:10" ht="72.5" x14ac:dyDescent="0.35">
      <c r="A1381" s="18"/>
      <c r="B1381" s="60"/>
      <c r="C1381" s="33">
        <v>44777.708333333336</v>
      </c>
      <c r="D1381" s="8" t="s">
        <v>486</v>
      </c>
      <c r="E1381" s="8" t="s">
        <v>85</v>
      </c>
      <c r="F1381" s="8" t="s">
        <v>10</v>
      </c>
      <c r="G1381" s="8" t="s">
        <v>2619</v>
      </c>
      <c r="H1381" s="8" t="s">
        <v>12</v>
      </c>
      <c r="I1381" s="8" t="s">
        <v>12</v>
      </c>
      <c r="J1381" s="35" t="s">
        <v>2620</v>
      </c>
    </row>
    <row r="1382" spans="1:10" ht="72.5" x14ac:dyDescent="0.35">
      <c r="A1382" s="18"/>
      <c r="B1382" s="60"/>
      <c r="C1382" s="33">
        <v>44777.708333333336</v>
      </c>
      <c r="D1382" s="8" t="s">
        <v>486</v>
      </c>
      <c r="E1382" s="8" t="s">
        <v>85</v>
      </c>
      <c r="F1382" s="8" t="s">
        <v>10</v>
      </c>
      <c r="G1382" s="8" t="s">
        <v>2621</v>
      </c>
      <c r="H1382" s="8" t="s">
        <v>12</v>
      </c>
      <c r="I1382" s="8" t="s">
        <v>12</v>
      </c>
      <c r="J1382" s="35" t="s">
        <v>2622</v>
      </c>
    </row>
    <row r="1383" spans="1:10" ht="188.5" x14ac:dyDescent="0.35">
      <c r="A1383" s="18"/>
      <c r="B1383" s="60"/>
      <c r="C1383" s="33">
        <v>44777.708333333336</v>
      </c>
      <c r="D1383" s="8" t="s">
        <v>486</v>
      </c>
      <c r="E1383" s="8" t="s">
        <v>85</v>
      </c>
      <c r="F1383" s="8" t="s">
        <v>10</v>
      </c>
      <c r="G1383" s="8" t="s">
        <v>2623</v>
      </c>
      <c r="H1383" s="8" t="s">
        <v>12</v>
      </c>
      <c r="I1383" s="8" t="s">
        <v>12</v>
      </c>
      <c r="J1383" s="35" t="s">
        <v>2624</v>
      </c>
    </row>
    <row r="1384" spans="1:10" ht="188.5" x14ac:dyDescent="0.35">
      <c r="A1384" s="18"/>
      <c r="B1384" s="60"/>
      <c r="C1384" s="33">
        <v>44777.708333333336</v>
      </c>
      <c r="D1384" s="8" t="s">
        <v>486</v>
      </c>
      <c r="E1384" s="8" t="s">
        <v>85</v>
      </c>
      <c r="F1384" s="8" t="s">
        <v>10</v>
      </c>
      <c r="G1384" s="8" t="s">
        <v>2625</v>
      </c>
      <c r="H1384" s="8" t="s">
        <v>12</v>
      </c>
      <c r="I1384" s="8" t="s">
        <v>12</v>
      </c>
      <c r="J1384" s="35" t="s">
        <v>2626</v>
      </c>
    </row>
    <row r="1385" spans="1:10" ht="130.5" x14ac:dyDescent="0.35">
      <c r="A1385" s="18"/>
      <c r="B1385" s="60"/>
      <c r="C1385" s="33">
        <v>44777.708333333336</v>
      </c>
      <c r="D1385" s="8" t="s">
        <v>486</v>
      </c>
      <c r="E1385" s="8" t="s">
        <v>85</v>
      </c>
      <c r="F1385" s="8" t="s">
        <v>10</v>
      </c>
      <c r="G1385" s="8" t="s">
        <v>2627</v>
      </c>
      <c r="H1385" s="8" t="s">
        <v>12</v>
      </c>
      <c r="I1385" s="8" t="s">
        <v>12</v>
      </c>
      <c r="J1385" s="35" t="s">
        <v>2628</v>
      </c>
    </row>
    <row r="1386" spans="1:10" ht="130.5" x14ac:dyDescent="0.35">
      <c r="A1386" s="18"/>
      <c r="B1386" s="60"/>
      <c r="C1386" s="33">
        <v>44777.708333333336</v>
      </c>
      <c r="D1386" s="8" t="s">
        <v>486</v>
      </c>
      <c r="E1386" s="8" t="s">
        <v>85</v>
      </c>
      <c r="F1386" s="8" t="s">
        <v>10</v>
      </c>
      <c r="G1386" s="8" t="s">
        <v>2629</v>
      </c>
      <c r="H1386" s="8" t="s">
        <v>12</v>
      </c>
      <c r="I1386" s="8" t="s">
        <v>12</v>
      </c>
      <c r="J1386" s="35" t="s">
        <v>2630</v>
      </c>
    </row>
    <row r="1387" spans="1:10" ht="159.5" x14ac:dyDescent="0.35">
      <c r="A1387" s="18"/>
      <c r="B1387" s="60"/>
      <c r="C1387" s="33">
        <v>44777.708333333336</v>
      </c>
      <c r="D1387" s="8" t="s">
        <v>486</v>
      </c>
      <c r="E1387" s="8" t="s">
        <v>85</v>
      </c>
      <c r="F1387" s="8" t="s">
        <v>10</v>
      </c>
      <c r="G1387" s="8" t="s">
        <v>2631</v>
      </c>
      <c r="H1387" s="8" t="s">
        <v>12</v>
      </c>
      <c r="I1387" s="8" t="s">
        <v>12</v>
      </c>
      <c r="J1387" s="35" t="s">
        <v>2632</v>
      </c>
    </row>
    <row r="1388" spans="1:10" ht="145" x14ac:dyDescent="0.35">
      <c r="A1388" s="18"/>
      <c r="B1388" s="60"/>
      <c r="C1388" s="33">
        <v>44777.708333333336</v>
      </c>
      <c r="D1388" s="8" t="s">
        <v>486</v>
      </c>
      <c r="E1388" s="8" t="s">
        <v>85</v>
      </c>
      <c r="F1388" s="8" t="s">
        <v>10</v>
      </c>
      <c r="G1388" s="8" t="s">
        <v>2633</v>
      </c>
      <c r="H1388" s="8" t="s">
        <v>12</v>
      </c>
      <c r="I1388" s="8" t="s">
        <v>12</v>
      </c>
      <c r="J1388" s="35" t="s">
        <v>2634</v>
      </c>
    </row>
    <row r="1389" spans="1:10" ht="130.5" x14ac:dyDescent="0.35">
      <c r="A1389" s="18"/>
      <c r="B1389" s="60"/>
      <c r="C1389" s="33">
        <v>44777.708333333336</v>
      </c>
      <c r="D1389" s="8" t="s">
        <v>486</v>
      </c>
      <c r="E1389" s="8" t="s">
        <v>85</v>
      </c>
      <c r="F1389" s="8" t="s">
        <v>10</v>
      </c>
      <c r="G1389" s="8" t="s">
        <v>2635</v>
      </c>
      <c r="H1389" s="8" t="s">
        <v>12</v>
      </c>
      <c r="I1389" s="8" t="s">
        <v>12</v>
      </c>
      <c r="J1389" s="35" t="s">
        <v>2636</v>
      </c>
    </row>
    <row r="1390" spans="1:10" ht="43.5" x14ac:dyDescent="0.35">
      <c r="A1390" s="18"/>
      <c r="B1390" s="60"/>
      <c r="C1390" s="33">
        <v>44777.708333333336</v>
      </c>
      <c r="D1390" s="8" t="s">
        <v>486</v>
      </c>
      <c r="E1390" s="8" t="s">
        <v>85</v>
      </c>
      <c r="F1390" s="8" t="s">
        <v>10</v>
      </c>
      <c r="G1390" s="8" t="s">
        <v>2637</v>
      </c>
      <c r="H1390" s="8" t="s">
        <v>12</v>
      </c>
      <c r="I1390" s="8" t="s">
        <v>12</v>
      </c>
      <c r="J1390" s="35" t="s">
        <v>825</v>
      </c>
    </row>
    <row r="1391" spans="1:10" ht="72.5" x14ac:dyDescent="0.35">
      <c r="A1391" s="18"/>
      <c r="B1391" s="60"/>
      <c r="C1391" s="33">
        <v>44778.708333333336</v>
      </c>
      <c r="D1391" s="8" t="s">
        <v>2638</v>
      </c>
      <c r="E1391" s="8" t="s">
        <v>85</v>
      </c>
      <c r="F1391" s="8" t="s">
        <v>10</v>
      </c>
      <c r="G1391" s="8" t="s">
        <v>2437</v>
      </c>
      <c r="H1391" s="8" t="s">
        <v>12</v>
      </c>
      <c r="I1391" s="8" t="s">
        <v>12</v>
      </c>
      <c r="J1391" s="35" t="s">
        <v>2639</v>
      </c>
    </row>
    <row r="1392" spans="1:10" ht="58" x14ac:dyDescent="0.35">
      <c r="A1392" s="18"/>
      <c r="B1392" s="60"/>
      <c r="C1392" s="33">
        <v>44778.708333333336</v>
      </c>
      <c r="D1392" s="8" t="s">
        <v>2638</v>
      </c>
      <c r="E1392" s="8" t="s">
        <v>85</v>
      </c>
      <c r="F1392" s="8" t="s">
        <v>10</v>
      </c>
      <c r="G1392" s="8" t="s">
        <v>2438</v>
      </c>
      <c r="H1392" s="8" t="s">
        <v>12</v>
      </c>
      <c r="I1392" s="8" t="s">
        <v>12</v>
      </c>
      <c r="J1392" s="35" t="s">
        <v>87</v>
      </c>
    </row>
    <row r="1393" spans="1:10" ht="43.5" x14ac:dyDescent="0.35">
      <c r="A1393" s="18"/>
      <c r="B1393" s="60"/>
      <c r="C1393" s="33">
        <v>44778.708333333336</v>
      </c>
      <c r="D1393" s="8" t="s">
        <v>2638</v>
      </c>
      <c r="E1393" s="8" t="s">
        <v>85</v>
      </c>
      <c r="F1393" s="8" t="s">
        <v>10</v>
      </c>
      <c r="G1393" s="8" t="s">
        <v>2640</v>
      </c>
      <c r="H1393" s="8" t="s">
        <v>12</v>
      </c>
      <c r="I1393" s="8" t="s">
        <v>12</v>
      </c>
      <c r="J1393" s="35" t="s">
        <v>2641</v>
      </c>
    </row>
    <row r="1394" spans="1:10" ht="43.5" x14ac:dyDescent="0.35">
      <c r="A1394" s="18"/>
      <c r="B1394" s="60"/>
      <c r="C1394" s="33">
        <v>44778.708333333336</v>
      </c>
      <c r="D1394" s="8" t="s">
        <v>2638</v>
      </c>
      <c r="E1394" s="8" t="s">
        <v>85</v>
      </c>
      <c r="F1394" s="8" t="s">
        <v>10</v>
      </c>
      <c r="G1394" s="8" t="s">
        <v>2642</v>
      </c>
      <c r="H1394" s="8" t="s">
        <v>12</v>
      </c>
      <c r="I1394" s="8" t="s">
        <v>12</v>
      </c>
      <c r="J1394" s="35" t="s">
        <v>2643</v>
      </c>
    </row>
    <row r="1395" spans="1:10" ht="43.5" x14ac:dyDescent="0.35">
      <c r="A1395" s="18"/>
      <c r="B1395" s="60"/>
      <c r="C1395" s="33">
        <v>44778.708333333336</v>
      </c>
      <c r="D1395" s="8" t="s">
        <v>2638</v>
      </c>
      <c r="E1395" s="8" t="s">
        <v>85</v>
      </c>
      <c r="F1395" s="8" t="s">
        <v>10</v>
      </c>
      <c r="G1395" s="8" t="s">
        <v>2644</v>
      </c>
      <c r="H1395" s="8" t="s">
        <v>12</v>
      </c>
      <c r="I1395" s="8" t="s">
        <v>12</v>
      </c>
      <c r="J1395" s="35" t="s">
        <v>2645</v>
      </c>
    </row>
    <row r="1396" spans="1:10" ht="116" x14ac:dyDescent="0.35">
      <c r="A1396" s="18"/>
      <c r="B1396" s="60"/>
      <c r="C1396" s="33">
        <v>44778.708333333336</v>
      </c>
      <c r="D1396" s="8" t="s">
        <v>2638</v>
      </c>
      <c r="E1396" s="8" t="s">
        <v>85</v>
      </c>
      <c r="F1396" s="8" t="s">
        <v>10</v>
      </c>
      <c r="G1396" s="8" t="s">
        <v>2646</v>
      </c>
      <c r="H1396" s="8" t="s">
        <v>12</v>
      </c>
      <c r="I1396" s="8" t="s">
        <v>12</v>
      </c>
      <c r="J1396" s="35" t="s">
        <v>2647</v>
      </c>
    </row>
    <row r="1397" spans="1:10" ht="43.5" x14ac:dyDescent="0.35">
      <c r="A1397" s="18"/>
      <c r="B1397" s="60"/>
      <c r="C1397" s="33">
        <v>44778.708333333336</v>
      </c>
      <c r="D1397" s="8" t="s">
        <v>2638</v>
      </c>
      <c r="E1397" s="8" t="s">
        <v>85</v>
      </c>
      <c r="F1397" s="8" t="s">
        <v>10</v>
      </c>
      <c r="G1397" s="8" t="s">
        <v>2648</v>
      </c>
      <c r="H1397" s="8" t="s">
        <v>12</v>
      </c>
      <c r="I1397" s="8" t="s">
        <v>12</v>
      </c>
      <c r="J1397" s="35" t="s">
        <v>1004</v>
      </c>
    </row>
    <row r="1398" spans="1:10" ht="130.5" x14ac:dyDescent="0.35">
      <c r="A1398" s="18"/>
      <c r="B1398" s="60"/>
      <c r="C1398" s="33">
        <v>44778.708333333336</v>
      </c>
      <c r="D1398" s="8" t="s">
        <v>2638</v>
      </c>
      <c r="E1398" s="8" t="s">
        <v>85</v>
      </c>
      <c r="F1398" s="8" t="s">
        <v>10</v>
      </c>
      <c r="G1398" s="8" t="s">
        <v>2649</v>
      </c>
      <c r="H1398" s="8" t="s">
        <v>12</v>
      </c>
      <c r="I1398" s="8" t="s">
        <v>12</v>
      </c>
      <c r="J1398" s="35" t="s">
        <v>2650</v>
      </c>
    </row>
    <row r="1399" spans="1:10" ht="203" x14ac:dyDescent="0.35">
      <c r="A1399" s="18"/>
      <c r="B1399" s="60"/>
      <c r="C1399" s="33">
        <v>44778.708333333336</v>
      </c>
      <c r="D1399" s="8" t="s">
        <v>2638</v>
      </c>
      <c r="E1399" s="8" t="s">
        <v>85</v>
      </c>
      <c r="F1399" s="8" t="s">
        <v>10</v>
      </c>
      <c r="G1399" s="8" t="s">
        <v>2651</v>
      </c>
      <c r="H1399" s="8" t="s">
        <v>12</v>
      </c>
      <c r="I1399" s="8" t="s">
        <v>12</v>
      </c>
      <c r="J1399" s="35" t="s">
        <v>2652</v>
      </c>
    </row>
    <row r="1400" spans="1:10" ht="174" x14ac:dyDescent="0.35">
      <c r="A1400" s="18"/>
      <c r="B1400" s="60"/>
      <c r="C1400" s="33">
        <v>44778.708333333336</v>
      </c>
      <c r="D1400" s="8" t="s">
        <v>2638</v>
      </c>
      <c r="E1400" s="8" t="s">
        <v>85</v>
      </c>
      <c r="F1400" s="8" t="s">
        <v>10</v>
      </c>
      <c r="G1400" s="8" t="s">
        <v>2653</v>
      </c>
      <c r="H1400" s="8" t="s">
        <v>12</v>
      </c>
      <c r="I1400" s="8" t="s">
        <v>12</v>
      </c>
      <c r="J1400" s="35" t="s">
        <v>2654</v>
      </c>
    </row>
    <row r="1401" spans="1:10" ht="58" x14ac:dyDescent="0.35">
      <c r="A1401" s="18"/>
      <c r="B1401" s="60"/>
      <c r="C1401" s="33">
        <v>44778.708333333336</v>
      </c>
      <c r="D1401" s="8" t="s">
        <v>473</v>
      </c>
      <c r="E1401" s="8" t="s">
        <v>85</v>
      </c>
      <c r="F1401" s="8" t="s">
        <v>10</v>
      </c>
      <c r="G1401" s="8" t="s">
        <v>567</v>
      </c>
      <c r="H1401" s="8" t="s">
        <v>12</v>
      </c>
      <c r="I1401" s="8" t="s">
        <v>12</v>
      </c>
      <c r="J1401" s="35" t="s">
        <v>87</v>
      </c>
    </row>
    <row r="1402" spans="1:10" ht="58" x14ac:dyDescent="0.35">
      <c r="A1402" s="18"/>
      <c r="B1402" s="60"/>
      <c r="C1402" s="33">
        <v>44778.708333333336</v>
      </c>
      <c r="D1402" s="8" t="s">
        <v>473</v>
      </c>
      <c r="E1402" s="8" t="s">
        <v>85</v>
      </c>
      <c r="F1402" s="8" t="s">
        <v>10</v>
      </c>
      <c r="G1402" s="8" t="s">
        <v>2655</v>
      </c>
      <c r="H1402" s="8" t="s">
        <v>12</v>
      </c>
      <c r="I1402" s="8" t="s">
        <v>12</v>
      </c>
      <c r="J1402" s="35" t="s">
        <v>2656</v>
      </c>
    </row>
    <row r="1403" spans="1:10" ht="72.5" x14ac:dyDescent="0.35">
      <c r="A1403" s="18"/>
      <c r="B1403" s="60"/>
      <c r="C1403" s="33">
        <v>44778.708333333336</v>
      </c>
      <c r="D1403" s="8" t="s">
        <v>473</v>
      </c>
      <c r="E1403" s="8" t="s">
        <v>85</v>
      </c>
      <c r="F1403" s="8" t="s">
        <v>10</v>
      </c>
      <c r="G1403" s="8" t="s">
        <v>2657</v>
      </c>
      <c r="H1403" s="8" t="s">
        <v>12</v>
      </c>
      <c r="I1403" s="8" t="s">
        <v>12</v>
      </c>
      <c r="J1403" s="35" t="s">
        <v>2658</v>
      </c>
    </row>
    <row r="1404" spans="1:10" ht="145" x14ac:dyDescent="0.35">
      <c r="A1404" s="18"/>
      <c r="B1404" s="60"/>
      <c r="C1404" s="33">
        <v>44778.708333333336</v>
      </c>
      <c r="D1404" s="8" t="s">
        <v>473</v>
      </c>
      <c r="E1404" s="8" t="s">
        <v>85</v>
      </c>
      <c r="F1404" s="8" t="s">
        <v>10</v>
      </c>
      <c r="G1404" s="8" t="s">
        <v>1332</v>
      </c>
      <c r="H1404" s="8" t="s">
        <v>12</v>
      </c>
      <c r="I1404" s="8" t="s">
        <v>12</v>
      </c>
      <c r="J1404" s="35" t="s">
        <v>2659</v>
      </c>
    </row>
    <row r="1405" spans="1:10" ht="58" x14ac:dyDescent="0.35">
      <c r="A1405" s="18"/>
      <c r="B1405" s="60"/>
      <c r="C1405" s="33">
        <v>44778.708333333336</v>
      </c>
      <c r="D1405" s="8" t="s">
        <v>473</v>
      </c>
      <c r="E1405" s="8" t="s">
        <v>85</v>
      </c>
      <c r="F1405" s="8" t="s">
        <v>10</v>
      </c>
      <c r="G1405" s="8" t="s">
        <v>2660</v>
      </c>
      <c r="H1405" s="8" t="s">
        <v>12</v>
      </c>
      <c r="I1405" s="8" t="s">
        <v>12</v>
      </c>
      <c r="J1405" s="35" t="s">
        <v>2661</v>
      </c>
    </row>
    <row r="1406" spans="1:10" ht="101.5" x14ac:dyDescent="0.35">
      <c r="A1406" s="18"/>
      <c r="B1406" s="60"/>
      <c r="C1406" s="33">
        <v>44778.708333333336</v>
      </c>
      <c r="D1406" s="8" t="s">
        <v>473</v>
      </c>
      <c r="E1406" s="8" t="s">
        <v>85</v>
      </c>
      <c r="F1406" s="8" t="s">
        <v>10</v>
      </c>
      <c r="G1406" s="8" t="s">
        <v>2662</v>
      </c>
      <c r="H1406" s="8" t="s">
        <v>12</v>
      </c>
      <c r="I1406" s="8" t="s">
        <v>12</v>
      </c>
      <c r="J1406" s="35" t="s">
        <v>2663</v>
      </c>
    </row>
    <row r="1407" spans="1:10" ht="43.5" x14ac:dyDescent="0.35">
      <c r="A1407" s="18"/>
      <c r="B1407" s="60"/>
      <c r="C1407" s="33">
        <v>44778.708333333336</v>
      </c>
      <c r="D1407" s="8" t="s">
        <v>2664</v>
      </c>
      <c r="E1407" s="8" t="s">
        <v>85</v>
      </c>
      <c r="F1407" s="8" t="s">
        <v>10</v>
      </c>
      <c r="G1407" s="8" t="s">
        <v>2665</v>
      </c>
      <c r="H1407" s="8" t="s">
        <v>12</v>
      </c>
      <c r="I1407" s="8" t="s">
        <v>12</v>
      </c>
      <c r="J1407" s="35" t="s">
        <v>2666</v>
      </c>
    </row>
    <row r="1408" spans="1:10" ht="43.5" x14ac:dyDescent="0.35">
      <c r="A1408" s="18"/>
      <c r="B1408" s="60"/>
      <c r="C1408" s="33">
        <v>44778.708333333336</v>
      </c>
      <c r="D1408" s="8" t="s">
        <v>2664</v>
      </c>
      <c r="E1408" s="8" t="s">
        <v>85</v>
      </c>
      <c r="F1408" s="8" t="s">
        <v>10</v>
      </c>
      <c r="G1408" s="8" t="s">
        <v>2667</v>
      </c>
      <c r="H1408" s="8" t="s">
        <v>12</v>
      </c>
      <c r="I1408" s="8" t="s">
        <v>12</v>
      </c>
      <c r="J1408" s="35" t="s">
        <v>2666</v>
      </c>
    </row>
    <row r="1409" spans="1:10" ht="87" x14ac:dyDescent="0.35">
      <c r="A1409" s="18"/>
      <c r="B1409" s="60"/>
      <c r="C1409" s="33">
        <v>44778.708333333336</v>
      </c>
      <c r="D1409" s="8" t="s">
        <v>2664</v>
      </c>
      <c r="E1409" s="8" t="s">
        <v>85</v>
      </c>
      <c r="F1409" s="8" t="s">
        <v>10</v>
      </c>
      <c r="G1409" s="8" t="s">
        <v>2668</v>
      </c>
      <c r="H1409" s="8" t="s">
        <v>12</v>
      </c>
      <c r="I1409" s="8" t="s">
        <v>12</v>
      </c>
      <c r="J1409" s="35" t="s">
        <v>2669</v>
      </c>
    </row>
    <row r="1410" spans="1:10" ht="145" x14ac:dyDescent="0.35">
      <c r="A1410" s="18"/>
      <c r="B1410" s="60"/>
      <c r="C1410" s="33">
        <v>44778.708333333336</v>
      </c>
      <c r="D1410" s="8" t="s">
        <v>2664</v>
      </c>
      <c r="E1410" s="8" t="s">
        <v>85</v>
      </c>
      <c r="F1410" s="8" t="s">
        <v>10</v>
      </c>
      <c r="G1410" s="8" t="s">
        <v>2670</v>
      </c>
      <c r="H1410" s="8" t="s">
        <v>12</v>
      </c>
      <c r="I1410" s="8" t="s">
        <v>12</v>
      </c>
      <c r="J1410" s="35" t="s">
        <v>2671</v>
      </c>
    </row>
    <row r="1411" spans="1:10" ht="72.5" x14ac:dyDescent="0.35">
      <c r="A1411" s="18"/>
      <c r="B1411" s="60"/>
      <c r="C1411" s="33">
        <v>44778.708333333336</v>
      </c>
      <c r="D1411" s="8" t="s">
        <v>2664</v>
      </c>
      <c r="E1411" s="8" t="s">
        <v>85</v>
      </c>
      <c r="F1411" s="8" t="s">
        <v>10</v>
      </c>
      <c r="G1411" s="8" t="s">
        <v>2672</v>
      </c>
      <c r="H1411" s="8" t="s">
        <v>12</v>
      </c>
      <c r="I1411" s="8" t="s">
        <v>12</v>
      </c>
      <c r="J1411" s="35" t="s">
        <v>2673</v>
      </c>
    </row>
    <row r="1412" spans="1:10" ht="58" x14ac:dyDescent="0.35">
      <c r="A1412" s="18"/>
      <c r="B1412" s="60"/>
      <c r="C1412" s="33">
        <v>44778.708333333336</v>
      </c>
      <c r="D1412" s="8" t="s">
        <v>2664</v>
      </c>
      <c r="E1412" s="8" t="s">
        <v>85</v>
      </c>
      <c r="F1412" s="8" t="s">
        <v>10</v>
      </c>
      <c r="G1412" s="8" t="s">
        <v>2674</v>
      </c>
      <c r="H1412" s="8" t="s">
        <v>12</v>
      </c>
      <c r="I1412" s="8" t="s">
        <v>12</v>
      </c>
      <c r="J1412" s="35" t="s">
        <v>2675</v>
      </c>
    </row>
    <row r="1413" spans="1:10" ht="87" x14ac:dyDescent="0.35">
      <c r="A1413" s="18"/>
      <c r="B1413" s="60"/>
      <c r="C1413" s="33">
        <v>44778.708333333336</v>
      </c>
      <c r="D1413" s="8" t="s">
        <v>512</v>
      </c>
      <c r="E1413" s="8" t="s">
        <v>85</v>
      </c>
      <c r="F1413" s="8" t="s">
        <v>10</v>
      </c>
      <c r="G1413" s="8" t="s">
        <v>762</v>
      </c>
      <c r="H1413" s="8" t="s">
        <v>12</v>
      </c>
      <c r="I1413" s="8" t="s">
        <v>12</v>
      </c>
      <c r="J1413" s="35" t="s">
        <v>2676</v>
      </c>
    </row>
    <row r="1414" spans="1:10" ht="58" x14ac:dyDescent="0.35">
      <c r="A1414" s="18"/>
      <c r="B1414" s="60"/>
      <c r="C1414" s="33">
        <v>44778.708333333336</v>
      </c>
      <c r="D1414" s="8" t="s">
        <v>512</v>
      </c>
      <c r="E1414" s="8" t="s">
        <v>85</v>
      </c>
      <c r="F1414" s="8" t="s">
        <v>10</v>
      </c>
      <c r="G1414" s="8" t="s">
        <v>2677</v>
      </c>
      <c r="H1414" s="8" t="s">
        <v>12</v>
      </c>
      <c r="I1414" s="8" t="s">
        <v>12</v>
      </c>
      <c r="J1414" s="35" t="s">
        <v>2678</v>
      </c>
    </row>
    <row r="1415" spans="1:10" ht="58" x14ac:dyDescent="0.35">
      <c r="A1415" s="18"/>
      <c r="B1415" s="60"/>
      <c r="C1415" s="33">
        <v>44778.708333333336</v>
      </c>
      <c r="D1415" s="8" t="s">
        <v>512</v>
      </c>
      <c r="E1415" s="8" t="s">
        <v>85</v>
      </c>
      <c r="F1415" s="8" t="s">
        <v>10</v>
      </c>
      <c r="G1415" s="8" t="s">
        <v>2679</v>
      </c>
      <c r="H1415" s="8" t="s">
        <v>12</v>
      </c>
      <c r="I1415" s="8" t="s">
        <v>12</v>
      </c>
      <c r="J1415" s="35" t="s">
        <v>2678</v>
      </c>
    </row>
    <row r="1416" spans="1:10" ht="58" x14ac:dyDescent="0.35">
      <c r="A1416" s="18"/>
      <c r="B1416" s="60"/>
      <c r="C1416" s="33">
        <v>44778.708333333336</v>
      </c>
      <c r="D1416" s="8" t="s">
        <v>512</v>
      </c>
      <c r="E1416" s="8" t="s">
        <v>85</v>
      </c>
      <c r="F1416" s="8" t="s">
        <v>10</v>
      </c>
      <c r="G1416" s="8" t="s">
        <v>964</v>
      </c>
      <c r="H1416" s="8" t="s">
        <v>12</v>
      </c>
      <c r="I1416" s="8" t="s">
        <v>12</v>
      </c>
      <c r="J1416" s="35" t="s">
        <v>2680</v>
      </c>
    </row>
    <row r="1417" spans="1:10" ht="87" x14ac:dyDescent="0.35">
      <c r="A1417" s="18"/>
      <c r="B1417" s="60"/>
      <c r="C1417" s="33">
        <v>44778.708333333336</v>
      </c>
      <c r="D1417" s="8" t="s">
        <v>512</v>
      </c>
      <c r="E1417" s="8" t="s">
        <v>85</v>
      </c>
      <c r="F1417" s="8" t="s">
        <v>10</v>
      </c>
      <c r="G1417" s="8" t="s">
        <v>2681</v>
      </c>
      <c r="H1417" s="8" t="s">
        <v>12</v>
      </c>
      <c r="I1417" s="8" t="s">
        <v>12</v>
      </c>
      <c r="J1417" s="35" t="s">
        <v>2682</v>
      </c>
    </row>
    <row r="1418" spans="1:10" ht="72.5" x14ac:dyDescent="0.35">
      <c r="A1418" s="18"/>
      <c r="B1418" s="60"/>
      <c r="C1418" s="33">
        <v>44778.708333333336</v>
      </c>
      <c r="D1418" s="8" t="s">
        <v>512</v>
      </c>
      <c r="E1418" s="8" t="s">
        <v>85</v>
      </c>
      <c r="F1418" s="8" t="s">
        <v>10</v>
      </c>
      <c r="G1418" s="8" t="s">
        <v>2683</v>
      </c>
      <c r="H1418" s="8" t="s">
        <v>12</v>
      </c>
      <c r="I1418" s="8" t="s">
        <v>12</v>
      </c>
      <c r="J1418" s="35" t="s">
        <v>2684</v>
      </c>
    </row>
    <row r="1419" spans="1:10" ht="101.5" x14ac:dyDescent="0.35">
      <c r="A1419" s="18"/>
      <c r="B1419" s="60"/>
      <c r="C1419" s="33">
        <v>44778.708333333336</v>
      </c>
      <c r="D1419" s="8" t="s">
        <v>512</v>
      </c>
      <c r="E1419" s="8" t="s">
        <v>85</v>
      </c>
      <c r="F1419" s="8" t="s">
        <v>10</v>
      </c>
      <c r="G1419" s="8" t="s">
        <v>2685</v>
      </c>
      <c r="H1419" s="8" t="s">
        <v>12</v>
      </c>
      <c r="I1419" s="8" t="s">
        <v>12</v>
      </c>
      <c r="J1419" s="35" t="s">
        <v>2686</v>
      </c>
    </row>
    <row r="1420" spans="1:10" ht="87" x14ac:dyDescent="0.35">
      <c r="A1420" s="18"/>
      <c r="B1420" s="60"/>
      <c r="C1420" s="33">
        <v>44778.708333333336</v>
      </c>
      <c r="D1420" s="8" t="s">
        <v>512</v>
      </c>
      <c r="E1420" s="8" t="s">
        <v>85</v>
      </c>
      <c r="F1420" s="8" t="s">
        <v>10</v>
      </c>
      <c r="G1420" s="8" t="s">
        <v>2687</v>
      </c>
      <c r="H1420" s="8" t="s">
        <v>12</v>
      </c>
      <c r="I1420" s="8" t="s">
        <v>12</v>
      </c>
      <c r="J1420" s="35" t="s">
        <v>2688</v>
      </c>
    </row>
    <row r="1421" spans="1:10" ht="87" x14ac:dyDescent="0.35">
      <c r="A1421" s="18"/>
      <c r="B1421" s="60"/>
      <c r="C1421" s="33">
        <v>44778.708333333336</v>
      </c>
      <c r="D1421" s="8" t="s">
        <v>512</v>
      </c>
      <c r="E1421" s="8" t="s">
        <v>85</v>
      </c>
      <c r="F1421" s="8" t="s">
        <v>10</v>
      </c>
      <c r="G1421" s="8" t="s">
        <v>2689</v>
      </c>
      <c r="H1421" s="8" t="s">
        <v>12</v>
      </c>
      <c r="I1421" s="8" t="s">
        <v>12</v>
      </c>
      <c r="J1421" s="35" t="s">
        <v>2690</v>
      </c>
    </row>
    <row r="1422" spans="1:10" ht="101.5" x14ac:dyDescent="0.35">
      <c r="A1422" s="18"/>
      <c r="B1422" s="60"/>
      <c r="C1422" s="33">
        <v>44778.708333333336</v>
      </c>
      <c r="D1422" s="8" t="s">
        <v>512</v>
      </c>
      <c r="E1422" s="8" t="s">
        <v>85</v>
      </c>
      <c r="F1422" s="8" t="s">
        <v>10</v>
      </c>
      <c r="G1422" s="8" t="s">
        <v>2691</v>
      </c>
      <c r="H1422" s="8" t="s">
        <v>12</v>
      </c>
      <c r="I1422" s="8" t="s">
        <v>12</v>
      </c>
      <c r="J1422" s="35" t="s">
        <v>514</v>
      </c>
    </row>
    <row r="1423" spans="1:10" ht="116" x14ac:dyDescent="0.35">
      <c r="A1423" s="18"/>
      <c r="B1423" s="60"/>
      <c r="C1423" s="33">
        <v>44778.708333333336</v>
      </c>
      <c r="D1423" s="8" t="s">
        <v>512</v>
      </c>
      <c r="E1423" s="8" t="s">
        <v>85</v>
      </c>
      <c r="F1423" s="8" t="s">
        <v>10</v>
      </c>
      <c r="G1423" s="8" t="s">
        <v>2692</v>
      </c>
      <c r="H1423" s="8" t="s">
        <v>12</v>
      </c>
      <c r="I1423" s="8" t="s">
        <v>12</v>
      </c>
      <c r="J1423" s="35" t="s">
        <v>516</v>
      </c>
    </row>
    <row r="1424" spans="1:10" ht="87" x14ac:dyDescent="0.35">
      <c r="A1424" s="18"/>
      <c r="B1424" s="60"/>
      <c r="C1424" s="33">
        <v>44778.708333333336</v>
      </c>
      <c r="D1424" s="8" t="s">
        <v>512</v>
      </c>
      <c r="E1424" s="8" t="s">
        <v>85</v>
      </c>
      <c r="F1424" s="8" t="s">
        <v>10</v>
      </c>
      <c r="G1424" s="8" t="s">
        <v>2693</v>
      </c>
      <c r="H1424" s="8" t="s">
        <v>12</v>
      </c>
      <c r="I1424" s="8" t="s">
        <v>12</v>
      </c>
      <c r="J1424" s="35" t="s">
        <v>518</v>
      </c>
    </row>
    <row r="1425" spans="1:10" ht="116" x14ac:dyDescent="0.35">
      <c r="A1425" s="18"/>
      <c r="B1425" s="60"/>
      <c r="C1425" s="33">
        <v>44778.708333333336</v>
      </c>
      <c r="D1425" s="8" t="s">
        <v>512</v>
      </c>
      <c r="E1425" s="8" t="s">
        <v>85</v>
      </c>
      <c r="F1425" s="8" t="s">
        <v>10</v>
      </c>
      <c r="G1425" s="8" t="s">
        <v>2694</v>
      </c>
      <c r="H1425" s="8" t="s">
        <v>12</v>
      </c>
      <c r="I1425" s="8" t="s">
        <v>12</v>
      </c>
      <c r="J1425" s="35" t="s">
        <v>520</v>
      </c>
    </row>
    <row r="1426" spans="1:10" ht="101.5" x14ac:dyDescent="0.35">
      <c r="A1426" s="18"/>
      <c r="B1426" s="60"/>
      <c r="C1426" s="33">
        <v>44778.708333333336</v>
      </c>
      <c r="D1426" s="8" t="s">
        <v>512</v>
      </c>
      <c r="E1426" s="8" t="s">
        <v>85</v>
      </c>
      <c r="F1426" s="8" t="s">
        <v>10</v>
      </c>
      <c r="G1426" s="8" t="s">
        <v>2695</v>
      </c>
      <c r="H1426" s="8" t="s">
        <v>12</v>
      </c>
      <c r="I1426" s="8" t="s">
        <v>12</v>
      </c>
      <c r="J1426" s="35" t="s">
        <v>522</v>
      </c>
    </row>
    <row r="1427" spans="1:10" ht="72.5" x14ac:dyDescent="0.35">
      <c r="A1427" s="18"/>
      <c r="B1427" s="60"/>
      <c r="C1427" s="33">
        <v>44778.708333333336</v>
      </c>
      <c r="D1427" s="8" t="s">
        <v>2696</v>
      </c>
      <c r="E1427" s="8" t="s">
        <v>85</v>
      </c>
      <c r="F1427" s="8" t="s">
        <v>10</v>
      </c>
      <c r="G1427" s="8" t="s">
        <v>567</v>
      </c>
      <c r="H1427" s="8" t="s">
        <v>12</v>
      </c>
      <c r="I1427" s="8" t="s">
        <v>12</v>
      </c>
      <c r="J1427" s="35" t="s">
        <v>2697</v>
      </c>
    </row>
    <row r="1428" spans="1:10" ht="43.5" x14ac:dyDescent="0.35">
      <c r="A1428" s="18"/>
      <c r="B1428" s="60"/>
      <c r="C1428" s="33">
        <v>44778.708333333336</v>
      </c>
      <c r="D1428" s="8" t="s">
        <v>2696</v>
      </c>
      <c r="E1428" s="8" t="s">
        <v>85</v>
      </c>
      <c r="F1428" s="8" t="s">
        <v>10</v>
      </c>
      <c r="G1428" s="8" t="s">
        <v>2698</v>
      </c>
      <c r="H1428" s="8" t="s">
        <v>12</v>
      </c>
      <c r="I1428" s="8" t="s">
        <v>12</v>
      </c>
      <c r="J1428" s="35" t="s">
        <v>2699</v>
      </c>
    </row>
    <row r="1429" spans="1:10" ht="72.5" x14ac:dyDescent="0.35">
      <c r="A1429" s="18"/>
      <c r="B1429" s="60"/>
      <c r="C1429" s="33">
        <v>44778.708333333336</v>
      </c>
      <c r="D1429" s="8" t="s">
        <v>2696</v>
      </c>
      <c r="E1429" s="8" t="s">
        <v>85</v>
      </c>
      <c r="F1429" s="8" t="s">
        <v>10</v>
      </c>
      <c r="G1429" s="8" t="s">
        <v>2700</v>
      </c>
      <c r="H1429" s="8" t="s">
        <v>12</v>
      </c>
      <c r="I1429" s="8" t="s">
        <v>12</v>
      </c>
      <c r="J1429" s="35" t="s">
        <v>2701</v>
      </c>
    </row>
    <row r="1430" spans="1:10" ht="116" x14ac:dyDescent="0.35">
      <c r="A1430" s="18"/>
      <c r="B1430" s="60"/>
      <c r="C1430" s="33">
        <v>44778.708333333336</v>
      </c>
      <c r="D1430" s="8" t="s">
        <v>2696</v>
      </c>
      <c r="E1430" s="8" t="s">
        <v>85</v>
      </c>
      <c r="F1430" s="8" t="s">
        <v>10</v>
      </c>
      <c r="G1430" s="8" t="s">
        <v>2702</v>
      </c>
      <c r="H1430" s="8" t="s">
        <v>12</v>
      </c>
      <c r="I1430" s="8" t="s">
        <v>12</v>
      </c>
      <c r="J1430" s="35" t="s">
        <v>2703</v>
      </c>
    </row>
    <row r="1431" spans="1:10" ht="58" x14ac:dyDescent="0.35">
      <c r="A1431" s="18"/>
      <c r="B1431" s="60"/>
      <c r="C1431" s="33">
        <v>44778.708333333336</v>
      </c>
      <c r="D1431" s="8" t="s">
        <v>2696</v>
      </c>
      <c r="E1431" s="8" t="s">
        <v>85</v>
      </c>
      <c r="F1431" s="8" t="s">
        <v>10</v>
      </c>
      <c r="G1431" s="8" t="s">
        <v>2704</v>
      </c>
      <c r="H1431" s="8" t="s">
        <v>12</v>
      </c>
      <c r="I1431" s="8" t="s">
        <v>12</v>
      </c>
      <c r="J1431" s="35" t="s">
        <v>825</v>
      </c>
    </row>
    <row r="1432" spans="1:10" ht="145" x14ac:dyDescent="0.35">
      <c r="A1432" s="18"/>
      <c r="B1432" s="60"/>
      <c r="C1432" s="33">
        <v>44778.708333333336</v>
      </c>
      <c r="D1432" s="8" t="s">
        <v>2696</v>
      </c>
      <c r="E1432" s="8" t="s">
        <v>85</v>
      </c>
      <c r="F1432" s="8" t="s">
        <v>10</v>
      </c>
      <c r="G1432" s="8" t="s">
        <v>2705</v>
      </c>
      <c r="H1432" s="8" t="s">
        <v>12</v>
      </c>
      <c r="I1432" s="8" t="s">
        <v>12</v>
      </c>
      <c r="J1432" s="35" t="s">
        <v>2706</v>
      </c>
    </row>
    <row r="1433" spans="1:10" ht="130.5" x14ac:dyDescent="0.35">
      <c r="A1433" s="18"/>
      <c r="B1433" s="60"/>
      <c r="C1433" s="33">
        <v>44778.708333333336</v>
      </c>
      <c r="D1433" s="8" t="s">
        <v>2696</v>
      </c>
      <c r="E1433" s="8" t="s">
        <v>85</v>
      </c>
      <c r="F1433" s="8" t="s">
        <v>10</v>
      </c>
      <c r="G1433" s="8" t="s">
        <v>2707</v>
      </c>
      <c r="H1433" s="8" t="s">
        <v>12</v>
      </c>
      <c r="I1433" s="8" t="s">
        <v>13</v>
      </c>
      <c r="J1433" s="35" t="s">
        <v>2708</v>
      </c>
    </row>
    <row r="1434" spans="1:10" ht="188.5" x14ac:dyDescent="0.35">
      <c r="A1434" s="18"/>
      <c r="B1434" s="60"/>
      <c r="C1434" s="33">
        <v>44778.708333333336</v>
      </c>
      <c r="D1434" s="8" t="s">
        <v>2696</v>
      </c>
      <c r="E1434" s="8" t="s">
        <v>85</v>
      </c>
      <c r="F1434" s="8" t="s">
        <v>10</v>
      </c>
      <c r="G1434" s="8" t="s">
        <v>2709</v>
      </c>
      <c r="H1434" s="8" t="s">
        <v>12</v>
      </c>
      <c r="I1434" s="8" t="s">
        <v>12</v>
      </c>
      <c r="J1434" s="35" t="s">
        <v>2710</v>
      </c>
    </row>
    <row r="1435" spans="1:10" ht="58" x14ac:dyDescent="0.35">
      <c r="A1435" s="18"/>
      <c r="B1435" s="60"/>
      <c r="C1435" s="33">
        <v>44778.708333333336</v>
      </c>
      <c r="D1435" s="8" t="s">
        <v>2711</v>
      </c>
      <c r="E1435" s="8" t="s">
        <v>85</v>
      </c>
      <c r="F1435" s="8" t="s">
        <v>10</v>
      </c>
      <c r="G1435" s="8" t="s">
        <v>567</v>
      </c>
      <c r="H1435" s="8" t="s">
        <v>12</v>
      </c>
      <c r="I1435" s="8" t="s">
        <v>12</v>
      </c>
      <c r="J1435" s="35" t="s">
        <v>87</v>
      </c>
    </row>
    <row r="1436" spans="1:10" ht="43.5" x14ac:dyDescent="0.35">
      <c r="A1436" s="18"/>
      <c r="B1436" s="60"/>
      <c r="C1436" s="33">
        <v>44778.708333333336</v>
      </c>
      <c r="D1436" s="8" t="s">
        <v>2711</v>
      </c>
      <c r="E1436" s="8" t="s">
        <v>85</v>
      </c>
      <c r="F1436" s="8" t="s">
        <v>10</v>
      </c>
      <c r="G1436" s="8" t="s">
        <v>2712</v>
      </c>
      <c r="H1436" s="8" t="s">
        <v>12</v>
      </c>
      <c r="I1436" s="8" t="s">
        <v>12</v>
      </c>
      <c r="J1436" s="35" t="s">
        <v>2713</v>
      </c>
    </row>
    <row r="1437" spans="1:10" ht="43.5" x14ac:dyDescent="0.35">
      <c r="A1437" s="18"/>
      <c r="B1437" s="60"/>
      <c r="C1437" s="33">
        <v>44778.708333333336</v>
      </c>
      <c r="D1437" s="8" t="s">
        <v>2711</v>
      </c>
      <c r="E1437" s="8" t="s">
        <v>85</v>
      </c>
      <c r="F1437" s="8" t="s">
        <v>10</v>
      </c>
      <c r="G1437" s="8" t="s">
        <v>2714</v>
      </c>
      <c r="H1437" s="8" t="s">
        <v>12</v>
      </c>
      <c r="I1437" s="8" t="s">
        <v>12</v>
      </c>
      <c r="J1437" s="35" t="s">
        <v>2715</v>
      </c>
    </row>
    <row r="1438" spans="1:10" ht="130.5" x14ac:dyDescent="0.35">
      <c r="A1438" s="18"/>
      <c r="B1438" s="60"/>
      <c r="C1438" s="33">
        <v>44778.708333333336</v>
      </c>
      <c r="D1438" s="8" t="s">
        <v>2711</v>
      </c>
      <c r="E1438" s="8" t="s">
        <v>85</v>
      </c>
      <c r="F1438" s="8" t="s">
        <v>10</v>
      </c>
      <c r="G1438" s="8" t="s">
        <v>2716</v>
      </c>
      <c r="H1438" s="8" t="s">
        <v>12</v>
      </c>
      <c r="I1438" s="8" t="s">
        <v>12</v>
      </c>
      <c r="J1438" s="35" t="s">
        <v>2717</v>
      </c>
    </row>
    <row r="1439" spans="1:10" ht="203" x14ac:dyDescent="0.35">
      <c r="A1439" s="18"/>
      <c r="B1439" s="60"/>
      <c r="C1439" s="33">
        <v>44778.708333333336</v>
      </c>
      <c r="D1439" s="8" t="s">
        <v>2711</v>
      </c>
      <c r="E1439" s="8" t="s">
        <v>85</v>
      </c>
      <c r="F1439" s="8" t="s">
        <v>10</v>
      </c>
      <c r="G1439" s="8" t="s">
        <v>2718</v>
      </c>
      <c r="H1439" s="8" t="s">
        <v>12</v>
      </c>
      <c r="I1439" s="8" t="s">
        <v>12</v>
      </c>
      <c r="J1439" s="35" t="s">
        <v>2719</v>
      </c>
    </row>
    <row r="1440" spans="1:10" ht="58" x14ac:dyDescent="0.35">
      <c r="A1440" s="18"/>
      <c r="B1440" s="60"/>
      <c r="C1440" s="33">
        <v>44778.708333333336</v>
      </c>
      <c r="D1440" s="8" t="s">
        <v>2711</v>
      </c>
      <c r="E1440" s="8" t="s">
        <v>85</v>
      </c>
      <c r="F1440" s="8" t="s">
        <v>10</v>
      </c>
      <c r="G1440" s="8" t="s">
        <v>2720</v>
      </c>
      <c r="H1440" s="8" t="s">
        <v>12</v>
      </c>
      <c r="I1440" s="8" t="s">
        <v>12</v>
      </c>
      <c r="J1440" s="35" t="s">
        <v>323</v>
      </c>
    </row>
    <row r="1441" spans="1:10" ht="116" x14ac:dyDescent="0.35">
      <c r="A1441" s="18"/>
      <c r="B1441" s="60"/>
      <c r="C1441" s="33">
        <v>44778.708333333336</v>
      </c>
      <c r="D1441" s="8" t="s">
        <v>2711</v>
      </c>
      <c r="E1441" s="8" t="s">
        <v>85</v>
      </c>
      <c r="F1441" s="8" t="s">
        <v>10</v>
      </c>
      <c r="G1441" s="8" t="s">
        <v>2721</v>
      </c>
      <c r="H1441" s="8" t="s">
        <v>12</v>
      </c>
      <c r="I1441" s="8" t="s">
        <v>12</v>
      </c>
      <c r="J1441" s="35" t="s">
        <v>2722</v>
      </c>
    </row>
    <row r="1442" spans="1:10" ht="58" x14ac:dyDescent="0.35">
      <c r="A1442" s="18"/>
      <c r="B1442" s="60"/>
      <c r="C1442" s="33">
        <v>44779.708333333336</v>
      </c>
      <c r="D1442" s="8" t="s">
        <v>2723</v>
      </c>
      <c r="E1442" s="8" t="s">
        <v>85</v>
      </c>
      <c r="F1442" s="8" t="s">
        <v>10</v>
      </c>
      <c r="G1442" s="8" t="s">
        <v>640</v>
      </c>
      <c r="H1442" s="8" t="s">
        <v>12</v>
      </c>
      <c r="I1442" s="8" t="s">
        <v>12</v>
      </c>
      <c r="J1442" s="35" t="s">
        <v>87</v>
      </c>
    </row>
    <row r="1443" spans="1:10" ht="58" x14ac:dyDescent="0.35">
      <c r="A1443" s="18"/>
      <c r="B1443" s="60"/>
      <c r="C1443" s="33">
        <v>44779.708333333336</v>
      </c>
      <c r="D1443" s="8" t="s">
        <v>2723</v>
      </c>
      <c r="E1443" s="8" t="s">
        <v>85</v>
      </c>
      <c r="F1443" s="8" t="s">
        <v>10</v>
      </c>
      <c r="G1443" s="8" t="s">
        <v>641</v>
      </c>
      <c r="H1443" s="8" t="s">
        <v>12</v>
      </c>
      <c r="I1443" s="8" t="s">
        <v>12</v>
      </c>
      <c r="J1443" s="35" t="s">
        <v>87</v>
      </c>
    </row>
    <row r="1444" spans="1:10" ht="72.5" x14ac:dyDescent="0.35">
      <c r="A1444" s="18"/>
      <c r="B1444" s="60"/>
      <c r="C1444" s="33">
        <v>44779.708333333336</v>
      </c>
      <c r="D1444" s="8" t="s">
        <v>2723</v>
      </c>
      <c r="E1444" s="8" t="s">
        <v>85</v>
      </c>
      <c r="F1444" s="8" t="s">
        <v>10</v>
      </c>
      <c r="G1444" s="8" t="s">
        <v>2724</v>
      </c>
      <c r="H1444" s="8" t="s">
        <v>12</v>
      </c>
      <c r="I1444" s="8" t="s">
        <v>12</v>
      </c>
      <c r="J1444" s="35" t="s">
        <v>2725</v>
      </c>
    </row>
    <row r="1445" spans="1:10" ht="130.5" x14ac:dyDescent="0.35">
      <c r="A1445" s="18"/>
      <c r="B1445" s="60"/>
      <c r="C1445" s="33">
        <v>44779.708333333336</v>
      </c>
      <c r="D1445" s="8" t="s">
        <v>2723</v>
      </c>
      <c r="E1445" s="8" t="s">
        <v>85</v>
      </c>
      <c r="F1445" s="8" t="s">
        <v>10</v>
      </c>
      <c r="G1445" s="8" t="s">
        <v>2726</v>
      </c>
      <c r="H1445" s="8" t="s">
        <v>12</v>
      </c>
      <c r="I1445" s="8" t="s">
        <v>13</v>
      </c>
      <c r="J1445" s="35" t="s">
        <v>2727</v>
      </c>
    </row>
    <row r="1446" spans="1:10" ht="58" x14ac:dyDescent="0.35">
      <c r="A1446" s="18"/>
      <c r="B1446" s="60"/>
      <c r="C1446" s="33">
        <v>44779.708333333336</v>
      </c>
      <c r="D1446" s="8" t="s">
        <v>2723</v>
      </c>
      <c r="E1446" s="8" t="s">
        <v>85</v>
      </c>
      <c r="F1446" s="8" t="s">
        <v>10</v>
      </c>
      <c r="G1446" s="8" t="s">
        <v>2728</v>
      </c>
      <c r="H1446" s="8" t="s">
        <v>12</v>
      </c>
      <c r="I1446" s="8" t="s">
        <v>12</v>
      </c>
      <c r="J1446" s="35" t="s">
        <v>1077</v>
      </c>
    </row>
    <row r="1447" spans="1:10" ht="116" x14ac:dyDescent="0.35">
      <c r="A1447" s="18"/>
      <c r="B1447" s="60"/>
      <c r="C1447" s="33">
        <v>44780.708333333336</v>
      </c>
      <c r="D1447" s="8" t="s">
        <v>577</v>
      </c>
      <c r="E1447" s="8" t="s">
        <v>9</v>
      </c>
      <c r="F1447" s="8" t="s">
        <v>10</v>
      </c>
      <c r="G1447" s="8" t="s">
        <v>2729</v>
      </c>
      <c r="H1447" s="8" t="s">
        <v>12</v>
      </c>
      <c r="I1447" s="8" t="s">
        <v>12</v>
      </c>
      <c r="J1447" s="35" t="s">
        <v>2730</v>
      </c>
    </row>
    <row r="1448" spans="1:10" ht="174" x14ac:dyDescent="0.35">
      <c r="A1448" s="18"/>
      <c r="B1448" s="60"/>
      <c r="C1448" s="33">
        <v>44780.708333333336</v>
      </c>
      <c r="D1448" s="8" t="s">
        <v>2731</v>
      </c>
      <c r="E1448" s="8" t="s">
        <v>9</v>
      </c>
      <c r="F1448" s="8" t="s">
        <v>10</v>
      </c>
      <c r="G1448" s="8" t="s">
        <v>2732</v>
      </c>
      <c r="H1448" s="8" t="s">
        <v>12</v>
      </c>
      <c r="I1448" s="8" t="s">
        <v>12</v>
      </c>
      <c r="J1448" s="35" t="s">
        <v>2733</v>
      </c>
    </row>
    <row r="1449" spans="1:10" ht="130.5" x14ac:dyDescent="0.35">
      <c r="A1449" s="18"/>
      <c r="B1449" s="60"/>
      <c r="C1449" s="33">
        <v>44781.708333333336</v>
      </c>
      <c r="D1449" s="8" t="s">
        <v>2734</v>
      </c>
      <c r="E1449" s="8" t="s">
        <v>85</v>
      </c>
      <c r="F1449" s="8" t="s">
        <v>10</v>
      </c>
      <c r="G1449" s="8" t="s">
        <v>640</v>
      </c>
      <c r="H1449" s="8" t="s">
        <v>12</v>
      </c>
      <c r="I1449" s="8" t="s">
        <v>12</v>
      </c>
      <c r="J1449" s="35" t="s">
        <v>2735</v>
      </c>
    </row>
    <row r="1450" spans="1:10" ht="130.5" x14ac:dyDescent="0.35">
      <c r="A1450" s="18"/>
      <c r="B1450" s="60"/>
      <c r="C1450" s="33">
        <v>44781.708333333336</v>
      </c>
      <c r="D1450" s="8" t="s">
        <v>2734</v>
      </c>
      <c r="E1450" s="8" t="s">
        <v>85</v>
      </c>
      <c r="F1450" s="8" t="s">
        <v>10</v>
      </c>
      <c r="G1450" s="8" t="s">
        <v>641</v>
      </c>
      <c r="H1450" s="8" t="s">
        <v>12</v>
      </c>
      <c r="I1450" s="8" t="s">
        <v>12</v>
      </c>
      <c r="J1450" s="35" t="s">
        <v>2735</v>
      </c>
    </row>
    <row r="1451" spans="1:10" ht="43.5" x14ac:dyDescent="0.35">
      <c r="A1451" s="18"/>
      <c r="B1451" s="60"/>
      <c r="C1451" s="33">
        <v>44781.708333333336</v>
      </c>
      <c r="D1451" s="8" t="s">
        <v>2734</v>
      </c>
      <c r="E1451" s="8" t="s">
        <v>85</v>
      </c>
      <c r="F1451" s="8" t="s">
        <v>10</v>
      </c>
      <c r="G1451" s="8" t="s">
        <v>2736</v>
      </c>
      <c r="H1451" s="8" t="s">
        <v>12</v>
      </c>
      <c r="I1451" s="8" t="s">
        <v>12</v>
      </c>
      <c r="J1451" s="35" t="s">
        <v>2737</v>
      </c>
    </row>
    <row r="1452" spans="1:10" ht="72.5" x14ac:dyDescent="0.35">
      <c r="A1452" s="18"/>
      <c r="B1452" s="60"/>
      <c r="C1452" s="33">
        <v>44781.708333333336</v>
      </c>
      <c r="D1452" s="8" t="s">
        <v>2734</v>
      </c>
      <c r="E1452" s="8" t="s">
        <v>85</v>
      </c>
      <c r="F1452" s="8" t="s">
        <v>10</v>
      </c>
      <c r="G1452" s="8" t="s">
        <v>2738</v>
      </c>
      <c r="H1452" s="8" t="s">
        <v>12</v>
      </c>
      <c r="I1452" s="8" t="s">
        <v>12</v>
      </c>
      <c r="J1452" s="35" t="s">
        <v>2739</v>
      </c>
    </row>
    <row r="1453" spans="1:10" ht="145" x14ac:dyDescent="0.35">
      <c r="A1453" s="18"/>
      <c r="B1453" s="60"/>
      <c r="C1453" s="33">
        <v>44781.708333333336</v>
      </c>
      <c r="D1453" s="8" t="s">
        <v>2734</v>
      </c>
      <c r="E1453" s="8" t="s">
        <v>85</v>
      </c>
      <c r="F1453" s="8" t="s">
        <v>10</v>
      </c>
      <c r="G1453" s="8" t="s">
        <v>2740</v>
      </c>
      <c r="H1453" s="8" t="s">
        <v>12</v>
      </c>
      <c r="I1453" s="8" t="s">
        <v>12</v>
      </c>
      <c r="J1453" s="35" t="s">
        <v>2741</v>
      </c>
    </row>
    <row r="1454" spans="1:10" ht="58" x14ac:dyDescent="0.35">
      <c r="A1454" s="18"/>
      <c r="B1454" s="60"/>
      <c r="C1454" s="33">
        <v>44781.708333333336</v>
      </c>
      <c r="D1454" s="8" t="s">
        <v>2734</v>
      </c>
      <c r="E1454" s="8" t="s">
        <v>85</v>
      </c>
      <c r="F1454" s="8" t="s">
        <v>10</v>
      </c>
      <c r="G1454" s="8" t="s">
        <v>2742</v>
      </c>
      <c r="H1454" s="8" t="s">
        <v>12</v>
      </c>
      <c r="I1454" s="8" t="s">
        <v>12</v>
      </c>
      <c r="J1454" s="35" t="s">
        <v>1077</v>
      </c>
    </row>
    <row r="1455" spans="1:10" ht="72.5" x14ac:dyDescent="0.35">
      <c r="A1455" s="18"/>
      <c r="B1455" s="60"/>
      <c r="C1455" s="33">
        <v>44781.708333333336</v>
      </c>
      <c r="D1455" s="8" t="s">
        <v>2734</v>
      </c>
      <c r="E1455" s="8" t="s">
        <v>85</v>
      </c>
      <c r="F1455" s="8" t="s">
        <v>10</v>
      </c>
      <c r="G1455" s="8" t="s">
        <v>2743</v>
      </c>
      <c r="H1455" s="8" t="s">
        <v>12</v>
      </c>
      <c r="I1455" s="8" t="s">
        <v>12</v>
      </c>
      <c r="J1455" s="35" t="s">
        <v>2744</v>
      </c>
    </row>
    <row r="1456" spans="1:10" ht="101.5" x14ac:dyDescent="0.35">
      <c r="A1456" s="18"/>
      <c r="B1456" s="60"/>
      <c r="C1456" s="33">
        <v>44781.708333333336</v>
      </c>
      <c r="D1456" s="8" t="s">
        <v>2734</v>
      </c>
      <c r="E1456" s="8" t="s">
        <v>85</v>
      </c>
      <c r="F1456" s="8" t="s">
        <v>10</v>
      </c>
      <c r="G1456" s="8" t="s">
        <v>2745</v>
      </c>
      <c r="H1456" s="8" t="s">
        <v>12</v>
      </c>
      <c r="I1456" s="8" t="s">
        <v>13</v>
      </c>
      <c r="J1456" s="35" t="s">
        <v>2746</v>
      </c>
    </row>
    <row r="1457" spans="1:10" ht="101.5" x14ac:dyDescent="0.35">
      <c r="A1457" s="18"/>
      <c r="B1457" s="60"/>
      <c r="C1457" s="33">
        <v>44781.708333333336</v>
      </c>
      <c r="D1457" s="8" t="s">
        <v>2734</v>
      </c>
      <c r="E1457" s="8" t="s">
        <v>85</v>
      </c>
      <c r="F1457" s="8" t="s">
        <v>10</v>
      </c>
      <c r="G1457" s="8" t="s">
        <v>2747</v>
      </c>
      <c r="H1457" s="8" t="s">
        <v>12</v>
      </c>
      <c r="I1457" s="8" t="s">
        <v>13</v>
      </c>
      <c r="J1457" s="35" t="s">
        <v>2748</v>
      </c>
    </row>
    <row r="1458" spans="1:10" ht="130.5" x14ac:dyDescent="0.35">
      <c r="A1458" s="18"/>
      <c r="B1458" s="60"/>
      <c r="C1458" s="33">
        <v>44782.708333333336</v>
      </c>
      <c r="D1458" s="8" t="s">
        <v>304</v>
      </c>
      <c r="E1458" s="8" t="s">
        <v>9</v>
      </c>
      <c r="F1458" s="8" t="s">
        <v>10</v>
      </c>
      <c r="G1458" s="8" t="s">
        <v>2749</v>
      </c>
      <c r="H1458" s="8" t="s">
        <v>12</v>
      </c>
      <c r="I1458" s="8" t="s">
        <v>12</v>
      </c>
      <c r="J1458" s="35" t="s">
        <v>2750</v>
      </c>
    </row>
    <row r="1459" spans="1:10" ht="72.5" x14ac:dyDescent="0.35">
      <c r="A1459" s="18"/>
      <c r="B1459" s="60"/>
      <c r="C1459" s="33">
        <v>44782.708333333336</v>
      </c>
      <c r="D1459" s="8" t="s">
        <v>304</v>
      </c>
      <c r="E1459" s="8" t="s">
        <v>9</v>
      </c>
      <c r="F1459" s="8" t="s">
        <v>10</v>
      </c>
      <c r="G1459" s="8" t="s">
        <v>2751</v>
      </c>
      <c r="H1459" s="8" t="s">
        <v>12</v>
      </c>
      <c r="I1459" s="8" t="s">
        <v>12</v>
      </c>
      <c r="J1459" s="35" t="s">
        <v>2752</v>
      </c>
    </row>
    <row r="1460" spans="1:10" ht="58" x14ac:dyDescent="0.35">
      <c r="A1460" s="18"/>
      <c r="B1460" s="60"/>
      <c r="C1460" s="33">
        <v>44782.708333333336</v>
      </c>
      <c r="D1460" s="8" t="s">
        <v>759</v>
      </c>
      <c r="E1460" s="8" t="s">
        <v>85</v>
      </c>
      <c r="F1460" s="8" t="s">
        <v>10</v>
      </c>
      <c r="G1460" s="8" t="s">
        <v>567</v>
      </c>
      <c r="H1460" s="8" t="s">
        <v>12</v>
      </c>
      <c r="I1460" s="8" t="s">
        <v>12</v>
      </c>
      <c r="J1460" s="35" t="s">
        <v>87</v>
      </c>
    </row>
    <row r="1461" spans="1:10" ht="58" x14ac:dyDescent="0.35">
      <c r="A1461" s="18"/>
      <c r="B1461" s="60"/>
      <c r="C1461" s="33">
        <v>44782.708333333336</v>
      </c>
      <c r="D1461" s="8" t="s">
        <v>759</v>
      </c>
      <c r="E1461" s="8" t="s">
        <v>85</v>
      </c>
      <c r="F1461" s="8" t="s">
        <v>10</v>
      </c>
      <c r="G1461" s="8" t="s">
        <v>2753</v>
      </c>
      <c r="H1461" s="8" t="s">
        <v>12</v>
      </c>
      <c r="I1461" s="8" t="s">
        <v>12</v>
      </c>
      <c r="J1461" s="35" t="s">
        <v>2754</v>
      </c>
    </row>
    <row r="1462" spans="1:10" ht="58" x14ac:dyDescent="0.35">
      <c r="A1462" s="18"/>
      <c r="B1462" s="60"/>
      <c r="C1462" s="33">
        <v>44782.708333333336</v>
      </c>
      <c r="D1462" s="8" t="s">
        <v>759</v>
      </c>
      <c r="E1462" s="8" t="s">
        <v>85</v>
      </c>
      <c r="F1462" s="8" t="s">
        <v>10</v>
      </c>
      <c r="G1462" s="8" t="s">
        <v>2755</v>
      </c>
      <c r="H1462" s="8" t="s">
        <v>12</v>
      </c>
      <c r="I1462" s="8" t="s">
        <v>12</v>
      </c>
      <c r="J1462" s="35" t="s">
        <v>2756</v>
      </c>
    </row>
    <row r="1463" spans="1:10" ht="58" x14ac:dyDescent="0.35">
      <c r="A1463" s="18"/>
      <c r="B1463" s="60"/>
      <c r="C1463" s="33">
        <v>44782.708333333336</v>
      </c>
      <c r="D1463" s="8" t="s">
        <v>759</v>
      </c>
      <c r="E1463" s="8" t="s">
        <v>85</v>
      </c>
      <c r="F1463" s="8" t="s">
        <v>10</v>
      </c>
      <c r="G1463" s="8" t="s">
        <v>2757</v>
      </c>
      <c r="H1463" s="8" t="s">
        <v>12</v>
      </c>
      <c r="I1463" s="8" t="s">
        <v>12</v>
      </c>
      <c r="J1463" s="35" t="s">
        <v>1077</v>
      </c>
    </row>
    <row r="1464" spans="1:10" ht="130.5" x14ac:dyDescent="0.35">
      <c r="A1464" s="18"/>
      <c r="B1464" s="60"/>
      <c r="C1464" s="33">
        <v>44782.708333333336</v>
      </c>
      <c r="D1464" s="8" t="s">
        <v>759</v>
      </c>
      <c r="E1464" s="8" t="s">
        <v>85</v>
      </c>
      <c r="F1464" s="8" t="s">
        <v>10</v>
      </c>
      <c r="G1464" s="8" t="s">
        <v>2758</v>
      </c>
      <c r="H1464" s="8" t="s">
        <v>12</v>
      </c>
      <c r="I1464" s="8" t="s">
        <v>13</v>
      </c>
      <c r="J1464" s="35" t="s">
        <v>2759</v>
      </c>
    </row>
    <row r="1465" spans="1:10" ht="101.5" x14ac:dyDescent="0.35">
      <c r="A1465" s="18"/>
      <c r="B1465" s="60"/>
      <c r="C1465" s="33">
        <v>44782.708333333336</v>
      </c>
      <c r="D1465" s="8" t="s">
        <v>759</v>
      </c>
      <c r="E1465" s="8" t="s">
        <v>85</v>
      </c>
      <c r="F1465" s="8" t="s">
        <v>10</v>
      </c>
      <c r="G1465" s="8" t="s">
        <v>2760</v>
      </c>
      <c r="H1465" s="8" t="s">
        <v>12</v>
      </c>
      <c r="I1465" s="8" t="s">
        <v>12</v>
      </c>
      <c r="J1465" s="35" t="s">
        <v>2761</v>
      </c>
    </row>
    <row r="1466" spans="1:10" ht="116" x14ac:dyDescent="0.35">
      <c r="A1466" s="18"/>
      <c r="B1466" s="60"/>
      <c r="C1466" s="33">
        <v>44782.708333333336</v>
      </c>
      <c r="D1466" s="8" t="s">
        <v>759</v>
      </c>
      <c r="E1466" s="8" t="s">
        <v>85</v>
      </c>
      <c r="F1466" s="8" t="s">
        <v>10</v>
      </c>
      <c r="G1466" s="8" t="s">
        <v>2762</v>
      </c>
      <c r="H1466" s="8" t="s">
        <v>12</v>
      </c>
      <c r="I1466" s="8" t="s">
        <v>12</v>
      </c>
      <c r="J1466" s="35" t="s">
        <v>2763</v>
      </c>
    </row>
    <row r="1467" spans="1:10" ht="116" x14ac:dyDescent="0.35">
      <c r="A1467" s="18"/>
      <c r="B1467" s="60"/>
      <c r="C1467" s="33">
        <v>44782.708333333336</v>
      </c>
      <c r="D1467" s="8" t="s">
        <v>759</v>
      </c>
      <c r="E1467" s="8" t="s">
        <v>85</v>
      </c>
      <c r="F1467" s="8" t="s">
        <v>10</v>
      </c>
      <c r="G1467" s="8" t="s">
        <v>2764</v>
      </c>
      <c r="H1467" s="8" t="s">
        <v>12</v>
      </c>
      <c r="I1467" s="8" t="s">
        <v>12</v>
      </c>
      <c r="J1467" s="35" t="s">
        <v>2765</v>
      </c>
    </row>
    <row r="1468" spans="1:10" ht="58" x14ac:dyDescent="0.35">
      <c r="A1468" s="18"/>
      <c r="B1468" s="60"/>
      <c r="C1468" s="33">
        <v>44782.708333333336</v>
      </c>
      <c r="D1468" s="8" t="s">
        <v>759</v>
      </c>
      <c r="E1468" s="8" t="s">
        <v>85</v>
      </c>
      <c r="F1468" s="8" t="s">
        <v>10</v>
      </c>
      <c r="G1468" s="8" t="s">
        <v>2766</v>
      </c>
      <c r="H1468" s="8" t="s">
        <v>12</v>
      </c>
      <c r="I1468" s="8" t="s">
        <v>12</v>
      </c>
      <c r="J1468" s="35" t="s">
        <v>2767</v>
      </c>
    </row>
    <row r="1469" spans="1:10" ht="101.5" x14ac:dyDescent="0.35">
      <c r="A1469" s="18"/>
      <c r="B1469" s="60"/>
      <c r="C1469" s="33">
        <v>44782.708333333336</v>
      </c>
      <c r="D1469" s="8" t="s">
        <v>2768</v>
      </c>
      <c r="E1469" s="8" t="s">
        <v>85</v>
      </c>
      <c r="F1469" s="8" t="s">
        <v>10</v>
      </c>
      <c r="G1469" s="8" t="s">
        <v>640</v>
      </c>
      <c r="H1469" s="8" t="s">
        <v>12</v>
      </c>
      <c r="I1469" s="8" t="s">
        <v>13</v>
      </c>
      <c r="J1469" s="35" t="s">
        <v>2769</v>
      </c>
    </row>
    <row r="1470" spans="1:10" ht="87" x14ac:dyDescent="0.35">
      <c r="A1470" s="18"/>
      <c r="B1470" s="60"/>
      <c r="C1470" s="33">
        <v>44782.708333333336</v>
      </c>
      <c r="D1470" s="8" t="s">
        <v>2768</v>
      </c>
      <c r="E1470" s="8" t="s">
        <v>85</v>
      </c>
      <c r="F1470" s="8" t="s">
        <v>10</v>
      </c>
      <c r="G1470" s="8" t="s">
        <v>641</v>
      </c>
      <c r="H1470" s="8" t="s">
        <v>12</v>
      </c>
      <c r="I1470" s="8" t="s">
        <v>13</v>
      </c>
      <c r="J1470" s="35" t="s">
        <v>2770</v>
      </c>
    </row>
    <row r="1471" spans="1:10" ht="87" x14ac:dyDescent="0.35">
      <c r="A1471" s="18"/>
      <c r="B1471" s="60"/>
      <c r="C1471" s="33">
        <v>44782.708333333336</v>
      </c>
      <c r="D1471" s="8" t="s">
        <v>2768</v>
      </c>
      <c r="E1471" s="8" t="s">
        <v>85</v>
      </c>
      <c r="F1471" s="8" t="s">
        <v>10</v>
      </c>
      <c r="G1471" s="8" t="s">
        <v>2771</v>
      </c>
      <c r="H1471" s="8" t="s">
        <v>12</v>
      </c>
      <c r="I1471" s="8" t="s">
        <v>12</v>
      </c>
      <c r="J1471" s="35" t="s">
        <v>2772</v>
      </c>
    </row>
    <row r="1472" spans="1:10" ht="43.5" x14ac:dyDescent="0.35">
      <c r="A1472" s="18"/>
      <c r="B1472" s="60"/>
      <c r="C1472" s="33">
        <v>44782.708333333336</v>
      </c>
      <c r="D1472" s="8" t="s">
        <v>2768</v>
      </c>
      <c r="E1472" s="8" t="s">
        <v>85</v>
      </c>
      <c r="F1472" s="8" t="s">
        <v>10</v>
      </c>
      <c r="G1472" s="8" t="s">
        <v>2773</v>
      </c>
      <c r="H1472" s="8" t="s">
        <v>12</v>
      </c>
      <c r="I1472" s="8" t="s">
        <v>12</v>
      </c>
      <c r="J1472" s="35" t="s">
        <v>2774</v>
      </c>
    </row>
    <row r="1473" spans="1:10" ht="130.5" x14ac:dyDescent="0.35">
      <c r="A1473" s="18"/>
      <c r="B1473" s="60"/>
      <c r="C1473" s="33">
        <v>44782.708333333336</v>
      </c>
      <c r="D1473" s="8" t="s">
        <v>2768</v>
      </c>
      <c r="E1473" s="8" t="s">
        <v>85</v>
      </c>
      <c r="F1473" s="8" t="s">
        <v>10</v>
      </c>
      <c r="G1473" s="8" t="s">
        <v>2775</v>
      </c>
      <c r="H1473" s="8" t="s">
        <v>12</v>
      </c>
      <c r="I1473" s="8" t="s">
        <v>12</v>
      </c>
      <c r="J1473" s="35" t="s">
        <v>2776</v>
      </c>
    </row>
    <row r="1474" spans="1:10" ht="58" x14ac:dyDescent="0.35">
      <c r="A1474" s="18"/>
      <c r="B1474" s="60"/>
      <c r="C1474" s="33">
        <v>44782.708333333336</v>
      </c>
      <c r="D1474" s="8" t="s">
        <v>2768</v>
      </c>
      <c r="E1474" s="8" t="s">
        <v>85</v>
      </c>
      <c r="F1474" s="8" t="s">
        <v>10</v>
      </c>
      <c r="G1474" s="8" t="s">
        <v>2777</v>
      </c>
      <c r="H1474" s="8" t="s">
        <v>12</v>
      </c>
      <c r="I1474" s="8" t="s">
        <v>12</v>
      </c>
      <c r="J1474" s="35" t="s">
        <v>1060</v>
      </c>
    </row>
    <row r="1475" spans="1:10" ht="87" x14ac:dyDescent="0.35">
      <c r="A1475" s="18"/>
      <c r="B1475" s="60"/>
      <c r="C1475" s="33">
        <v>44782.708333333336</v>
      </c>
      <c r="D1475" s="8" t="s">
        <v>2778</v>
      </c>
      <c r="E1475" s="8" t="s">
        <v>85</v>
      </c>
      <c r="F1475" s="8" t="s">
        <v>10</v>
      </c>
      <c r="G1475" s="8" t="s">
        <v>567</v>
      </c>
      <c r="H1475" s="8" t="s">
        <v>12</v>
      </c>
      <c r="I1475" s="8" t="s">
        <v>12</v>
      </c>
      <c r="J1475" s="35" t="s">
        <v>2779</v>
      </c>
    </row>
    <row r="1476" spans="1:10" ht="58" x14ac:dyDescent="0.35">
      <c r="A1476" s="18"/>
      <c r="B1476" s="60"/>
      <c r="C1476" s="33">
        <v>44782.708333333336</v>
      </c>
      <c r="D1476" s="8" t="s">
        <v>2778</v>
      </c>
      <c r="E1476" s="8" t="s">
        <v>85</v>
      </c>
      <c r="F1476" s="8" t="s">
        <v>10</v>
      </c>
      <c r="G1476" s="8" t="s">
        <v>2780</v>
      </c>
      <c r="H1476" s="8" t="s">
        <v>12</v>
      </c>
      <c r="I1476" s="8" t="s">
        <v>12</v>
      </c>
      <c r="J1476" s="35" t="s">
        <v>2781</v>
      </c>
    </row>
    <row r="1477" spans="1:10" ht="58" x14ac:dyDescent="0.35">
      <c r="A1477" s="18"/>
      <c r="B1477" s="60"/>
      <c r="C1477" s="33">
        <v>44782.708333333336</v>
      </c>
      <c r="D1477" s="8" t="s">
        <v>2778</v>
      </c>
      <c r="E1477" s="8" t="s">
        <v>85</v>
      </c>
      <c r="F1477" s="8" t="s">
        <v>10</v>
      </c>
      <c r="G1477" s="8" t="s">
        <v>2782</v>
      </c>
      <c r="H1477" s="8" t="s">
        <v>12</v>
      </c>
      <c r="I1477" s="8" t="s">
        <v>12</v>
      </c>
      <c r="J1477" s="35" t="s">
        <v>2783</v>
      </c>
    </row>
    <row r="1478" spans="1:10" ht="72.5" x14ac:dyDescent="0.35">
      <c r="A1478" s="18"/>
      <c r="B1478" s="60"/>
      <c r="C1478" s="33">
        <v>44782.708333333336</v>
      </c>
      <c r="D1478" s="8" t="s">
        <v>2778</v>
      </c>
      <c r="E1478" s="8" t="s">
        <v>85</v>
      </c>
      <c r="F1478" s="8" t="s">
        <v>10</v>
      </c>
      <c r="G1478" s="8" t="s">
        <v>2784</v>
      </c>
      <c r="H1478" s="8" t="s">
        <v>12</v>
      </c>
      <c r="I1478" s="8" t="s">
        <v>12</v>
      </c>
      <c r="J1478" s="35" t="s">
        <v>2785</v>
      </c>
    </row>
    <row r="1479" spans="1:10" ht="43.5" x14ac:dyDescent="0.35">
      <c r="A1479" s="18"/>
      <c r="B1479" s="60"/>
      <c r="C1479" s="33">
        <v>44782.708333333336</v>
      </c>
      <c r="D1479" s="8" t="s">
        <v>2778</v>
      </c>
      <c r="E1479" s="8" t="s">
        <v>85</v>
      </c>
      <c r="F1479" s="8" t="s">
        <v>10</v>
      </c>
      <c r="G1479" s="8" t="s">
        <v>2786</v>
      </c>
      <c r="H1479" s="8" t="s">
        <v>12</v>
      </c>
      <c r="I1479" s="8" t="s">
        <v>12</v>
      </c>
      <c r="J1479" s="35" t="s">
        <v>1060</v>
      </c>
    </row>
    <row r="1480" spans="1:10" ht="101.5" x14ac:dyDescent="0.35">
      <c r="A1480" s="18"/>
      <c r="B1480" s="60"/>
      <c r="C1480" s="33">
        <v>44782.708333333336</v>
      </c>
      <c r="D1480" s="8" t="s">
        <v>2778</v>
      </c>
      <c r="E1480" s="8" t="s">
        <v>85</v>
      </c>
      <c r="F1480" s="8" t="s">
        <v>10</v>
      </c>
      <c r="G1480" s="8" t="s">
        <v>2787</v>
      </c>
      <c r="H1480" s="8" t="s">
        <v>12</v>
      </c>
      <c r="I1480" s="8" t="s">
        <v>12</v>
      </c>
      <c r="J1480" s="35" t="s">
        <v>2788</v>
      </c>
    </row>
    <row r="1481" spans="1:10" ht="130.5" x14ac:dyDescent="0.35">
      <c r="A1481" s="18"/>
      <c r="B1481" s="60"/>
      <c r="C1481" s="33">
        <v>44782.708333333336</v>
      </c>
      <c r="D1481" s="8" t="s">
        <v>728</v>
      </c>
      <c r="E1481" s="8" t="s">
        <v>85</v>
      </c>
      <c r="F1481" s="8" t="s">
        <v>10</v>
      </c>
      <c r="G1481" s="8" t="s">
        <v>2789</v>
      </c>
      <c r="H1481" s="8" t="s">
        <v>12</v>
      </c>
      <c r="I1481" s="8" t="s">
        <v>12</v>
      </c>
      <c r="J1481" s="35" t="s">
        <v>2790</v>
      </c>
    </row>
    <row r="1482" spans="1:10" ht="87" x14ac:dyDescent="0.35">
      <c r="A1482" s="18"/>
      <c r="B1482" s="60"/>
      <c r="C1482" s="33">
        <v>44782.708333333336</v>
      </c>
      <c r="D1482" s="8" t="s">
        <v>728</v>
      </c>
      <c r="E1482" s="8" t="s">
        <v>85</v>
      </c>
      <c r="F1482" s="8" t="s">
        <v>10</v>
      </c>
      <c r="G1482" s="8" t="s">
        <v>2791</v>
      </c>
      <c r="H1482" s="8" t="s">
        <v>12</v>
      </c>
      <c r="I1482" s="8" t="s">
        <v>12</v>
      </c>
      <c r="J1482" s="35" t="s">
        <v>2792</v>
      </c>
    </row>
    <row r="1483" spans="1:10" ht="116" x14ac:dyDescent="0.35">
      <c r="A1483" s="18"/>
      <c r="B1483" s="60"/>
      <c r="C1483" s="33">
        <v>44782.708333333336</v>
      </c>
      <c r="D1483" s="8" t="s">
        <v>728</v>
      </c>
      <c r="E1483" s="8" t="s">
        <v>85</v>
      </c>
      <c r="F1483" s="8" t="s">
        <v>10</v>
      </c>
      <c r="G1483" s="8" t="s">
        <v>2793</v>
      </c>
      <c r="H1483" s="8" t="s">
        <v>12</v>
      </c>
      <c r="I1483" s="8" t="s">
        <v>12</v>
      </c>
      <c r="J1483" s="35" t="s">
        <v>2794</v>
      </c>
    </row>
    <row r="1484" spans="1:10" ht="174" x14ac:dyDescent="0.35">
      <c r="A1484" s="18"/>
      <c r="B1484" s="60"/>
      <c r="C1484" s="33">
        <v>44782.708333333336</v>
      </c>
      <c r="D1484" s="8" t="s">
        <v>728</v>
      </c>
      <c r="E1484" s="8" t="s">
        <v>85</v>
      </c>
      <c r="F1484" s="8" t="s">
        <v>10</v>
      </c>
      <c r="G1484" s="8" t="s">
        <v>2795</v>
      </c>
      <c r="H1484" s="8" t="s">
        <v>12</v>
      </c>
      <c r="I1484" s="8" t="s">
        <v>13</v>
      </c>
      <c r="J1484" s="35" t="s">
        <v>2796</v>
      </c>
    </row>
    <row r="1485" spans="1:10" ht="58" x14ac:dyDescent="0.35">
      <c r="A1485" s="18"/>
      <c r="B1485" s="60"/>
      <c r="C1485" s="33">
        <v>44783.708333333336</v>
      </c>
      <c r="D1485" s="8" t="s">
        <v>2797</v>
      </c>
      <c r="E1485" s="8" t="s">
        <v>85</v>
      </c>
      <c r="F1485" s="8" t="s">
        <v>10</v>
      </c>
      <c r="G1485" s="8" t="s">
        <v>640</v>
      </c>
      <c r="H1485" s="8" t="s">
        <v>12</v>
      </c>
      <c r="I1485" s="8" t="s">
        <v>12</v>
      </c>
      <c r="J1485" s="35" t="s">
        <v>87</v>
      </c>
    </row>
    <row r="1486" spans="1:10" ht="58" x14ac:dyDescent="0.35">
      <c r="A1486" s="18"/>
      <c r="B1486" s="60"/>
      <c r="C1486" s="33">
        <v>44783.708333333336</v>
      </c>
      <c r="D1486" s="8" t="s">
        <v>2797</v>
      </c>
      <c r="E1486" s="8" t="s">
        <v>85</v>
      </c>
      <c r="F1486" s="8" t="s">
        <v>10</v>
      </c>
      <c r="G1486" s="8" t="s">
        <v>641</v>
      </c>
      <c r="H1486" s="8" t="s">
        <v>12</v>
      </c>
      <c r="I1486" s="8" t="s">
        <v>12</v>
      </c>
      <c r="J1486" s="35" t="s">
        <v>87</v>
      </c>
    </row>
    <row r="1487" spans="1:10" ht="130.5" x14ac:dyDescent="0.35">
      <c r="A1487" s="18"/>
      <c r="B1487" s="60"/>
      <c r="C1487" s="33">
        <v>44783.708333333336</v>
      </c>
      <c r="D1487" s="8" t="s">
        <v>2797</v>
      </c>
      <c r="E1487" s="8" t="s">
        <v>85</v>
      </c>
      <c r="F1487" s="8" t="s">
        <v>10</v>
      </c>
      <c r="G1487" s="8" t="s">
        <v>2798</v>
      </c>
      <c r="H1487" s="8" t="s">
        <v>12</v>
      </c>
      <c r="I1487" s="8" t="s">
        <v>12</v>
      </c>
      <c r="J1487" s="35" t="s">
        <v>2799</v>
      </c>
    </row>
    <row r="1488" spans="1:10" ht="101.5" x14ac:dyDescent="0.35">
      <c r="A1488" s="18"/>
      <c r="B1488" s="60"/>
      <c r="C1488" s="33">
        <v>44783.708333333336</v>
      </c>
      <c r="D1488" s="8" t="s">
        <v>2797</v>
      </c>
      <c r="E1488" s="8" t="s">
        <v>85</v>
      </c>
      <c r="F1488" s="8" t="s">
        <v>10</v>
      </c>
      <c r="G1488" s="8" t="s">
        <v>2800</v>
      </c>
      <c r="H1488" s="8" t="s">
        <v>12</v>
      </c>
      <c r="I1488" s="8" t="s">
        <v>12</v>
      </c>
      <c r="J1488" s="35" t="s">
        <v>2801</v>
      </c>
    </row>
    <row r="1489" spans="1:10" ht="58" x14ac:dyDescent="0.35">
      <c r="A1489" s="18"/>
      <c r="B1489" s="60"/>
      <c r="C1489" s="33">
        <v>44783.708333333336</v>
      </c>
      <c r="D1489" s="8" t="s">
        <v>2802</v>
      </c>
      <c r="E1489" s="8" t="s">
        <v>85</v>
      </c>
      <c r="F1489" s="8" t="s">
        <v>10</v>
      </c>
      <c r="G1489" s="8" t="s">
        <v>640</v>
      </c>
      <c r="H1489" s="8" t="s">
        <v>12</v>
      </c>
      <c r="I1489" s="8" t="s">
        <v>12</v>
      </c>
      <c r="J1489" s="35" t="s">
        <v>87</v>
      </c>
    </row>
    <row r="1490" spans="1:10" ht="58" x14ac:dyDescent="0.35">
      <c r="A1490" s="18"/>
      <c r="B1490" s="60"/>
      <c r="C1490" s="33">
        <v>44783.708333333336</v>
      </c>
      <c r="D1490" s="8" t="s">
        <v>2802</v>
      </c>
      <c r="E1490" s="8" t="s">
        <v>85</v>
      </c>
      <c r="F1490" s="8" t="s">
        <v>10</v>
      </c>
      <c r="G1490" s="8" t="s">
        <v>641</v>
      </c>
      <c r="H1490" s="8" t="s">
        <v>12</v>
      </c>
      <c r="I1490" s="8" t="s">
        <v>12</v>
      </c>
      <c r="J1490" s="35" t="s">
        <v>87</v>
      </c>
    </row>
    <row r="1491" spans="1:10" ht="58" x14ac:dyDescent="0.35">
      <c r="A1491" s="18"/>
      <c r="B1491" s="60"/>
      <c r="C1491" s="33">
        <v>44783.708333333336</v>
      </c>
      <c r="D1491" s="8" t="s">
        <v>2802</v>
      </c>
      <c r="E1491" s="8" t="s">
        <v>85</v>
      </c>
      <c r="F1491" s="8" t="s">
        <v>10</v>
      </c>
      <c r="G1491" s="8" t="s">
        <v>2803</v>
      </c>
      <c r="H1491" s="8" t="s">
        <v>12</v>
      </c>
      <c r="I1491" s="8" t="s">
        <v>12</v>
      </c>
      <c r="J1491" s="35" t="s">
        <v>2804</v>
      </c>
    </row>
    <row r="1492" spans="1:10" ht="72.5" x14ac:dyDescent="0.35">
      <c r="A1492" s="18"/>
      <c r="B1492" s="60"/>
      <c r="C1492" s="33">
        <v>44783.708333333336</v>
      </c>
      <c r="D1492" s="8" t="s">
        <v>2802</v>
      </c>
      <c r="E1492" s="8" t="s">
        <v>85</v>
      </c>
      <c r="F1492" s="8" t="s">
        <v>10</v>
      </c>
      <c r="G1492" s="8" t="s">
        <v>2805</v>
      </c>
      <c r="H1492" s="8" t="s">
        <v>12</v>
      </c>
      <c r="I1492" s="8" t="s">
        <v>12</v>
      </c>
      <c r="J1492" s="35" t="s">
        <v>2806</v>
      </c>
    </row>
    <row r="1493" spans="1:10" ht="87" x14ac:dyDescent="0.35">
      <c r="A1493" s="18"/>
      <c r="B1493" s="60"/>
      <c r="C1493" s="33">
        <v>44783.708333333336</v>
      </c>
      <c r="D1493" s="8" t="s">
        <v>2802</v>
      </c>
      <c r="E1493" s="8" t="s">
        <v>85</v>
      </c>
      <c r="F1493" s="8" t="s">
        <v>10</v>
      </c>
      <c r="G1493" s="8" t="s">
        <v>2807</v>
      </c>
      <c r="H1493" s="8" t="s">
        <v>12</v>
      </c>
      <c r="I1493" s="8" t="s">
        <v>13</v>
      </c>
      <c r="J1493" s="35" t="s">
        <v>2808</v>
      </c>
    </row>
    <row r="1494" spans="1:10" ht="130.5" x14ac:dyDescent="0.35">
      <c r="A1494" s="18"/>
      <c r="B1494" s="60"/>
      <c r="C1494" s="33">
        <v>44783.708333333336</v>
      </c>
      <c r="D1494" s="8" t="s">
        <v>2802</v>
      </c>
      <c r="E1494" s="8" t="s">
        <v>85</v>
      </c>
      <c r="F1494" s="8" t="s">
        <v>10</v>
      </c>
      <c r="G1494" s="8" t="s">
        <v>2809</v>
      </c>
      <c r="H1494" s="8" t="s">
        <v>12</v>
      </c>
      <c r="I1494" s="8" t="s">
        <v>12</v>
      </c>
      <c r="J1494" s="35" t="s">
        <v>2810</v>
      </c>
    </row>
    <row r="1495" spans="1:10" ht="101.5" x14ac:dyDescent="0.35">
      <c r="A1495" s="18"/>
      <c r="B1495" s="60"/>
      <c r="C1495" s="33">
        <v>44783.708333333336</v>
      </c>
      <c r="D1495" s="8" t="s">
        <v>2802</v>
      </c>
      <c r="E1495" s="8" t="s">
        <v>85</v>
      </c>
      <c r="F1495" s="8" t="s">
        <v>10</v>
      </c>
      <c r="G1495" s="8" t="s">
        <v>2811</v>
      </c>
      <c r="H1495" s="8" t="s">
        <v>12</v>
      </c>
      <c r="I1495" s="8" t="s">
        <v>12</v>
      </c>
      <c r="J1495" s="35" t="s">
        <v>2812</v>
      </c>
    </row>
    <row r="1496" spans="1:10" ht="145" x14ac:dyDescent="0.35">
      <c r="A1496" s="18"/>
      <c r="B1496" s="60"/>
      <c r="C1496" s="33">
        <v>44783.708333333336</v>
      </c>
      <c r="D1496" s="8" t="s">
        <v>2802</v>
      </c>
      <c r="E1496" s="8" t="s">
        <v>85</v>
      </c>
      <c r="F1496" s="8" t="s">
        <v>10</v>
      </c>
      <c r="G1496" s="8" t="s">
        <v>2813</v>
      </c>
      <c r="H1496" s="8" t="s">
        <v>12</v>
      </c>
      <c r="I1496" s="8" t="s">
        <v>12</v>
      </c>
      <c r="J1496" s="35" t="s">
        <v>2814</v>
      </c>
    </row>
    <row r="1497" spans="1:10" ht="116" x14ac:dyDescent="0.35">
      <c r="A1497" s="18"/>
      <c r="B1497" s="60"/>
      <c r="C1497" s="33">
        <v>44783.708333333336</v>
      </c>
      <c r="D1497" s="8" t="s">
        <v>2802</v>
      </c>
      <c r="E1497" s="8" t="s">
        <v>85</v>
      </c>
      <c r="F1497" s="8" t="s">
        <v>10</v>
      </c>
      <c r="G1497" s="8" t="s">
        <v>2815</v>
      </c>
      <c r="H1497" s="8" t="s">
        <v>12</v>
      </c>
      <c r="I1497" s="8" t="s">
        <v>12</v>
      </c>
      <c r="J1497" s="35" t="s">
        <v>1077</v>
      </c>
    </row>
    <row r="1498" spans="1:10" ht="43.5" x14ac:dyDescent="0.35">
      <c r="A1498" s="18"/>
      <c r="B1498" s="60"/>
      <c r="C1498" s="33">
        <v>44783.708333333336</v>
      </c>
      <c r="D1498" s="8" t="s">
        <v>2816</v>
      </c>
      <c r="E1498" s="8" t="s">
        <v>85</v>
      </c>
      <c r="F1498" s="8" t="s">
        <v>10</v>
      </c>
      <c r="G1498" s="8" t="s">
        <v>762</v>
      </c>
      <c r="H1498" s="8" t="s">
        <v>12</v>
      </c>
      <c r="I1498" s="8" t="s">
        <v>12</v>
      </c>
      <c r="J1498" s="35" t="s">
        <v>2817</v>
      </c>
    </row>
    <row r="1499" spans="1:10" ht="72.5" x14ac:dyDescent="0.35">
      <c r="A1499" s="18"/>
      <c r="B1499" s="60"/>
      <c r="C1499" s="33">
        <v>44783.708333333336</v>
      </c>
      <c r="D1499" s="8" t="s">
        <v>2816</v>
      </c>
      <c r="E1499" s="8" t="s">
        <v>85</v>
      </c>
      <c r="F1499" s="8" t="s">
        <v>10</v>
      </c>
      <c r="G1499" s="8" t="s">
        <v>2818</v>
      </c>
      <c r="H1499" s="8" t="s">
        <v>12</v>
      </c>
      <c r="I1499" s="8" t="s">
        <v>12</v>
      </c>
      <c r="J1499" s="35" t="s">
        <v>2819</v>
      </c>
    </row>
    <row r="1500" spans="1:10" ht="87" x14ac:dyDescent="0.35">
      <c r="A1500" s="18"/>
      <c r="B1500" s="60"/>
      <c r="C1500" s="33">
        <v>44783.708333333336</v>
      </c>
      <c r="D1500" s="8" t="s">
        <v>2816</v>
      </c>
      <c r="E1500" s="8" t="s">
        <v>85</v>
      </c>
      <c r="F1500" s="8" t="s">
        <v>10</v>
      </c>
      <c r="G1500" s="8" t="s">
        <v>2820</v>
      </c>
      <c r="H1500" s="8" t="s">
        <v>12</v>
      </c>
      <c r="I1500" s="8" t="s">
        <v>12</v>
      </c>
      <c r="J1500" s="35" t="s">
        <v>2821</v>
      </c>
    </row>
    <row r="1501" spans="1:10" ht="87" x14ac:dyDescent="0.35">
      <c r="A1501" s="18"/>
      <c r="B1501" s="60"/>
      <c r="C1501" s="33">
        <v>44783.708333333336</v>
      </c>
      <c r="D1501" s="8" t="s">
        <v>2816</v>
      </c>
      <c r="E1501" s="8" t="s">
        <v>85</v>
      </c>
      <c r="F1501" s="8" t="s">
        <v>10</v>
      </c>
      <c r="G1501" s="8" t="s">
        <v>2822</v>
      </c>
      <c r="H1501" s="8" t="s">
        <v>12</v>
      </c>
      <c r="I1501" s="8" t="s">
        <v>12</v>
      </c>
      <c r="J1501" s="35" t="s">
        <v>2823</v>
      </c>
    </row>
    <row r="1502" spans="1:10" ht="72.5" x14ac:dyDescent="0.35">
      <c r="A1502" s="18"/>
      <c r="B1502" s="60"/>
      <c r="C1502" s="33">
        <v>44783.708333333336</v>
      </c>
      <c r="D1502" s="8" t="s">
        <v>2816</v>
      </c>
      <c r="E1502" s="8" t="s">
        <v>85</v>
      </c>
      <c r="F1502" s="8" t="s">
        <v>10</v>
      </c>
      <c r="G1502" s="8" t="s">
        <v>2824</v>
      </c>
      <c r="H1502" s="8" t="s">
        <v>12</v>
      </c>
      <c r="I1502" s="8" t="s">
        <v>12</v>
      </c>
      <c r="J1502" s="35" t="s">
        <v>2825</v>
      </c>
    </row>
    <row r="1503" spans="1:10" ht="58" x14ac:dyDescent="0.35">
      <c r="A1503" s="18"/>
      <c r="B1503" s="60"/>
      <c r="C1503" s="33">
        <v>44783.708333333336</v>
      </c>
      <c r="D1503" s="8" t="s">
        <v>2816</v>
      </c>
      <c r="E1503" s="8" t="s">
        <v>85</v>
      </c>
      <c r="F1503" s="8" t="s">
        <v>10</v>
      </c>
      <c r="G1503" s="8" t="s">
        <v>2826</v>
      </c>
      <c r="H1503" s="8" t="s">
        <v>12</v>
      </c>
      <c r="I1503" s="8" t="s">
        <v>12</v>
      </c>
      <c r="J1503" s="35" t="s">
        <v>2827</v>
      </c>
    </row>
    <row r="1504" spans="1:10" ht="72.5" x14ac:dyDescent="0.35">
      <c r="A1504" s="18"/>
      <c r="B1504" s="60"/>
      <c r="C1504" s="33">
        <v>44783.708333333336</v>
      </c>
      <c r="D1504" s="8" t="s">
        <v>2816</v>
      </c>
      <c r="E1504" s="8" t="s">
        <v>85</v>
      </c>
      <c r="F1504" s="8" t="s">
        <v>10</v>
      </c>
      <c r="G1504" s="8" t="s">
        <v>2828</v>
      </c>
      <c r="H1504" s="8" t="s">
        <v>12</v>
      </c>
      <c r="I1504" s="8" t="s">
        <v>12</v>
      </c>
      <c r="J1504" s="35" t="s">
        <v>2829</v>
      </c>
    </row>
    <row r="1505" spans="1:10" ht="72.5" x14ac:dyDescent="0.35">
      <c r="A1505" s="18"/>
      <c r="B1505" s="60"/>
      <c r="C1505" s="33">
        <v>44783.708333333336</v>
      </c>
      <c r="D1505" s="8" t="s">
        <v>2816</v>
      </c>
      <c r="E1505" s="8" t="s">
        <v>85</v>
      </c>
      <c r="F1505" s="8" t="s">
        <v>10</v>
      </c>
      <c r="G1505" s="8" t="s">
        <v>2830</v>
      </c>
      <c r="H1505" s="8" t="s">
        <v>12</v>
      </c>
      <c r="I1505" s="8" t="s">
        <v>12</v>
      </c>
      <c r="J1505" s="35" t="s">
        <v>2831</v>
      </c>
    </row>
    <row r="1506" spans="1:10" ht="87" x14ac:dyDescent="0.35">
      <c r="A1506" s="18"/>
      <c r="B1506" s="60"/>
      <c r="C1506" s="33">
        <v>44783.708333333336</v>
      </c>
      <c r="D1506" s="8" t="s">
        <v>2816</v>
      </c>
      <c r="E1506" s="8" t="s">
        <v>85</v>
      </c>
      <c r="F1506" s="8" t="s">
        <v>10</v>
      </c>
      <c r="G1506" s="8" t="s">
        <v>2832</v>
      </c>
      <c r="H1506" s="8" t="s">
        <v>12</v>
      </c>
      <c r="I1506" s="8" t="s">
        <v>12</v>
      </c>
      <c r="J1506" s="35" t="s">
        <v>2833</v>
      </c>
    </row>
    <row r="1507" spans="1:10" ht="159.5" x14ac:dyDescent="0.35">
      <c r="A1507" s="18"/>
      <c r="B1507" s="60"/>
      <c r="C1507" s="33">
        <v>44783.708333333336</v>
      </c>
      <c r="D1507" s="8" t="s">
        <v>2816</v>
      </c>
      <c r="E1507" s="8" t="s">
        <v>85</v>
      </c>
      <c r="F1507" s="8" t="s">
        <v>10</v>
      </c>
      <c r="G1507" s="8" t="s">
        <v>2834</v>
      </c>
      <c r="H1507" s="8" t="s">
        <v>12</v>
      </c>
      <c r="I1507" s="8" t="s">
        <v>12</v>
      </c>
      <c r="J1507" s="35" t="s">
        <v>2835</v>
      </c>
    </row>
    <row r="1508" spans="1:10" ht="145" x14ac:dyDescent="0.35">
      <c r="A1508" s="18"/>
      <c r="B1508" s="60"/>
      <c r="C1508" s="33">
        <v>44783.708333333336</v>
      </c>
      <c r="D1508" s="8" t="s">
        <v>2816</v>
      </c>
      <c r="E1508" s="8" t="s">
        <v>85</v>
      </c>
      <c r="F1508" s="8" t="s">
        <v>10</v>
      </c>
      <c r="G1508" s="8" t="s">
        <v>2836</v>
      </c>
      <c r="H1508" s="8" t="s">
        <v>12</v>
      </c>
      <c r="I1508" s="8" t="s">
        <v>12</v>
      </c>
      <c r="J1508" s="35" t="s">
        <v>2837</v>
      </c>
    </row>
    <row r="1509" spans="1:10" ht="87" x14ac:dyDescent="0.35">
      <c r="A1509" s="18"/>
      <c r="B1509" s="60"/>
      <c r="C1509" s="33">
        <v>44783.708333333336</v>
      </c>
      <c r="D1509" s="8" t="s">
        <v>2838</v>
      </c>
      <c r="E1509" s="8" t="s">
        <v>16</v>
      </c>
      <c r="F1509" s="8" t="s">
        <v>10</v>
      </c>
      <c r="G1509" s="8" t="s">
        <v>2839</v>
      </c>
      <c r="H1509" s="8" t="s">
        <v>12</v>
      </c>
      <c r="I1509" s="8" t="s">
        <v>12</v>
      </c>
      <c r="J1509" s="35" t="s">
        <v>2840</v>
      </c>
    </row>
    <row r="1510" spans="1:10" ht="58" x14ac:dyDescent="0.35">
      <c r="A1510" s="18"/>
      <c r="B1510" s="60"/>
      <c r="C1510" s="33">
        <v>44783.708333333336</v>
      </c>
      <c r="D1510" s="8" t="s">
        <v>2841</v>
      </c>
      <c r="E1510" s="8" t="s">
        <v>85</v>
      </c>
      <c r="F1510" s="8" t="s">
        <v>10</v>
      </c>
      <c r="G1510" s="8" t="s">
        <v>2842</v>
      </c>
      <c r="H1510" s="8" t="s">
        <v>12</v>
      </c>
      <c r="I1510" s="8" t="s">
        <v>12</v>
      </c>
      <c r="J1510" s="35" t="s">
        <v>87</v>
      </c>
    </row>
    <row r="1511" spans="1:10" ht="58" x14ac:dyDescent="0.35">
      <c r="A1511" s="18"/>
      <c r="B1511" s="60"/>
      <c r="C1511" s="33">
        <v>44783.708333333336</v>
      </c>
      <c r="D1511" s="8" t="s">
        <v>2841</v>
      </c>
      <c r="E1511" s="8" t="s">
        <v>85</v>
      </c>
      <c r="F1511" s="8" t="s">
        <v>10</v>
      </c>
      <c r="G1511" s="8" t="s">
        <v>2843</v>
      </c>
      <c r="H1511" s="8" t="s">
        <v>12</v>
      </c>
      <c r="I1511" s="8" t="s">
        <v>12</v>
      </c>
      <c r="J1511" s="35" t="s">
        <v>2844</v>
      </c>
    </row>
    <row r="1512" spans="1:10" ht="58" x14ac:dyDescent="0.35">
      <c r="A1512" s="18"/>
      <c r="B1512" s="60"/>
      <c r="C1512" s="33">
        <v>44783.708333333336</v>
      </c>
      <c r="D1512" s="8" t="s">
        <v>2841</v>
      </c>
      <c r="E1512" s="8" t="s">
        <v>85</v>
      </c>
      <c r="F1512" s="8" t="s">
        <v>10</v>
      </c>
      <c r="G1512" s="8" t="s">
        <v>2845</v>
      </c>
      <c r="H1512" s="8" t="s">
        <v>12</v>
      </c>
      <c r="I1512" s="8" t="s">
        <v>12</v>
      </c>
      <c r="J1512" s="35" t="s">
        <v>2846</v>
      </c>
    </row>
    <row r="1513" spans="1:10" ht="58" x14ac:dyDescent="0.35">
      <c r="A1513" s="18"/>
      <c r="B1513" s="60"/>
      <c r="C1513" s="33">
        <v>44783.708333333336</v>
      </c>
      <c r="D1513" s="8" t="s">
        <v>2841</v>
      </c>
      <c r="E1513" s="8" t="s">
        <v>85</v>
      </c>
      <c r="F1513" s="8" t="s">
        <v>10</v>
      </c>
      <c r="G1513" s="8" t="s">
        <v>2847</v>
      </c>
      <c r="H1513" s="8" t="s">
        <v>12</v>
      </c>
      <c r="I1513" s="8" t="s">
        <v>12</v>
      </c>
      <c r="J1513" s="35" t="s">
        <v>2848</v>
      </c>
    </row>
    <row r="1514" spans="1:10" ht="87" x14ac:dyDescent="0.35">
      <c r="A1514" s="18"/>
      <c r="B1514" s="60"/>
      <c r="C1514" s="33">
        <v>44783.708333333336</v>
      </c>
      <c r="D1514" s="8" t="s">
        <v>2841</v>
      </c>
      <c r="E1514" s="8" t="s">
        <v>85</v>
      </c>
      <c r="F1514" s="8" t="s">
        <v>10</v>
      </c>
      <c r="G1514" s="8" t="s">
        <v>2849</v>
      </c>
      <c r="H1514" s="8" t="s">
        <v>12</v>
      </c>
      <c r="I1514" s="8" t="s">
        <v>12</v>
      </c>
      <c r="J1514" s="35" t="s">
        <v>2850</v>
      </c>
    </row>
    <row r="1515" spans="1:10" ht="101.5" x14ac:dyDescent="0.35">
      <c r="A1515" s="18"/>
      <c r="B1515" s="60"/>
      <c r="C1515" s="33">
        <v>44783.708333333336</v>
      </c>
      <c r="D1515" s="8" t="s">
        <v>2841</v>
      </c>
      <c r="E1515" s="8" t="s">
        <v>85</v>
      </c>
      <c r="F1515" s="8" t="s">
        <v>10</v>
      </c>
      <c r="G1515" s="8" t="s">
        <v>2851</v>
      </c>
      <c r="H1515" s="8" t="s">
        <v>12</v>
      </c>
      <c r="I1515" s="8" t="s">
        <v>12</v>
      </c>
      <c r="J1515" s="35" t="s">
        <v>2852</v>
      </c>
    </row>
    <row r="1516" spans="1:10" ht="116" x14ac:dyDescent="0.35">
      <c r="A1516" s="18"/>
      <c r="B1516" s="60"/>
      <c r="C1516" s="33">
        <v>44783.708333333336</v>
      </c>
      <c r="D1516" s="8" t="s">
        <v>2841</v>
      </c>
      <c r="E1516" s="8" t="s">
        <v>85</v>
      </c>
      <c r="F1516" s="8" t="s">
        <v>10</v>
      </c>
      <c r="G1516" s="8" t="s">
        <v>2853</v>
      </c>
      <c r="H1516" s="8" t="s">
        <v>12</v>
      </c>
      <c r="I1516" s="8" t="s">
        <v>12</v>
      </c>
      <c r="J1516" s="35" t="s">
        <v>2854</v>
      </c>
    </row>
    <row r="1517" spans="1:10" ht="72.5" x14ac:dyDescent="0.35">
      <c r="A1517" s="18"/>
      <c r="B1517" s="60"/>
      <c r="C1517" s="33">
        <v>44783.708333333336</v>
      </c>
      <c r="D1517" s="8" t="s">
        <v>2841</v>
      </c>
      <c r="E1517" s="8" t="s">
        <v>85</v>
      </c>
      <c r="F1517" s="8" t="s">
        <v>10</v>
      </c>
      <c r="G1517" s="8" t="s">
        <v>2855</v>
      </c>
      <c r="H1517" s="8" t="s">
        <v>12</v>
      </c>
      <c r="I1517" s="8" t="s">
        <v>12</v>
      </c>
      <c r="J1517" s="35" t="s">
        <v>2856</v>
      </c>
    </row>
    <row r="1518" spans="1:10" ht="58" x14ac:dyDescent="0.35">
      <c r="A1518" s="18"/>
      <c r="B1518" s="60"/>
      <c r="C1518" s="33">
        <v>44783.708333333336</v>
      </c>
      <c r="D1518" s="8" t="s">
        <v>2841</v>
      </c>
      <c r="E1518" s="8" t="s">
        <v>85</v>
      </c>
      <c r="F1518" s="8" t="s">
        <v>10</v>
      </c>
      <c r="G1518" s="8" t="s">
        <v>2857</v>
      </c>
      <c r="H1518" s="8" t="s">
        <v>12</v>
      </c>
      <c r="I1518" s="8" t="s">
        <v>12</v>
      </c>
      <c r="J1518" s="35" t="s">
        <v>2858</v>
      </c>
    </row>
    <row r="1519" spans="1:10" ht="58" x14ac:dyDescent="0.35">
      <c r="A1519" s="18"/>
      <c r="B1519" s="60"/>
      <c r="C1519" s="33">
        <v>44783.708333333336</v>
      </c>
      <c r="D1519" s="8" t="s">
        <v>2841</v>
      </c>
      <c r="E1519" s="8" t="s">
        <v>85</v>
      </c>
      <c r="F1519" s="8" t="s">
        <v>10</v>
      </c>
      <c r="G1519" s="8" t="s">
        <v>2859</v>
      </c>
      <c r="H1519" s="8" t="s">
        <v>12</v>
      </c>
      <c r="I1519" s="8" t="s">
        <v>12</v>
      </c>
      <c r="J1519" s="35" t="s">
        <v>2860</v>
      </c>
    </row>
    <row r="1520" spans="1:10" ht="101.5" x14ac:dyDescent="0.35">
      <c r="A1520" s="18"/>
      <c r="B1520" s="60"/>
      <c r="C1520" s="33">
        <v>44783.708333333336</v>
      </c>
      <c r="D1520" s="8" t="s">
        <v>2841</v>
      </c>
      <c r="E1520" s="8" t="s">
        <v>85</v>
      </c>
      <c r="F1520" s="8" t="s">
        <v>10</v>
      </c>
      <c r="G1520" s="8" t="s">
        <v>2861</v>
      </c>
      <c r="H1520" s="8" t="s">
        <v>12</v>
      </c>
      <c r="I1520" s="8" t="s">
        <v>12</v>
      </c>
      <c r="J1520" s="35" t="s">
        <v>2862</v>
      </c>
    </row>
    <row r="1521" spans="1:10" ht="58" x14ac:dyDescent="0.35">
      <c r="A1521" s="18"/>
      <c r="B1521" s="60"/>
      <c r="C1521" s="33">
        <v>44783.708333333336</v>
      </c>
      <c r="D1521" s="8" t="s">
        <v>2863</v>
      </c>
      <c r="E1521" s="8" t="s">
        <v>85</v>
      </c>
      <c r="F1521" s="8" t="s">
        <v>10</v>
      </c>
      <c r="G1521" s="8" t="s">
        <v>762</v>
      </c>
      <c r="H1521" s="8" t="s">
        <v>12</v>
      </c>
      <c r="I1521" s="8" t="s">
        <v>12</v>
      </c>
      <c r="J1521" s="35" t="s">
        <v>87</v>
      </c>
    </row>
    <row r="1522" spans="1:10" ht="58" x14ac:dyDescent="0.35">
      <c r="A1522" s="18"/>
      <c r="B1522" s="60"/>
      <c r="C1522" s="33">
        <v>44783.708333333336</v>
      </c>
      <c r="D1522" s="8" t="s">
        <v>2863</v>
      </c>
      <c r="E1522" s="8" t="s">
        <v>85</v>
      </c>
      <c r="F1522" s="8" t="s">
        <v>10</v>
      </c>
      <c r="G1522" s="8" t="s">
        <v>2864</v>
      </c>
      <c r="H1522" s="8" t="s">
        <v>12</v>
      </c>
      <c r="I1522" s="8" t="s">
        <v>12</v>
      </c>
      <c r="J1522" s="35" t="s">
        <v>2865</v>
      </c>
    </row>
    <row r="1523" spans="1:10" ht="72.5" x14ac:dyDescent="0.35">
      <c r="A1523" s="18"/>
      <c r="B1523" s="60"/>
      <c r="C1523" s="33">
        <v>44783.708333333336</v>
      </c>
      <c r="D1523" s="8" t="s">
        <v>2863</v>
      </c>
      <c r="E1523" s="8" t="s">
        <v>85</v>
      </c>
      <c r="F1523" s="8" t="s">
        <v>10</v>
      </c>
      <c r="G1523" s="8" t="s">
        <v>2866</v>
      </c>
      <c r="H1523" s="8" t="s">
        <v>12</v>
      </c>
      <c r="I1523" s="8" t="s">
        <v>12</v>
      </c>
      <c r="J1523" s="35" t="s">
        <v>2867</v>
      </c>
    </row>
    <row r="1524" spans="1:10" ht="159.5" x14ac:dyDescent="0.35">
      <c r="A1524" s="18"/>
      <c r="B1524" s="60"/>
      <c r="C1524" s="33">
        <v>44783.708333333336</v>
      </c>
      <c r="D1524" s="8" t="s">
        <v>2863</v>
      </c>
      <c r="E1524" s="8" t="s">
        <v>85</v>
      </c>
      <c r="F1524" s="8" t="s">
        <v>10</v>
      </c>
      <c r="G1524" s="8" t="s">
        <v>2868</v>
      </c>
      <c r="H1524" s="8" t="s">
        <v>12</v>
      </c>
      <c r="I1524" s="8" t="s">
        <v>12</v>
      </c>
      <c r="J1524" s="35" t="s">
        <v>2869</v>
      </c>
    </row>
    <row r="1525" spans="1:10" ht="58" x14ac:dyDescent="0.35">
      <c r="A1525" s="18"/>
      <c r="B1525" s="60"/>
      <c r="C1525" s="33">
        <v>44783.708333333336</v>
      </c>
      <c r="D1525" s="8" t="s">
        <v>2863</v>
      </c>
      <c r="E1525" s="8" t="s">
        <v>85</v>
      </c>
      <c r="F1525" s="8" t="s">
        <v>10</v>
      </c>
      <c r="G1525" s="8" t="s">
        <v>2870</v>
      </c>
      <c r="H1525" s="8" t="s">
        <v>12</v>
      </c>
      <c r="I1525" s="8" t="s">
        <v>12</v>
      </c>
      <c r="J1525" s="35" t="s">
        <v>1077</v>
      </c>
    </row>
    <row r="1526" spans="1:10" ht="58" x14ac:dyDescent="0.35">
      <c r="A1526" s="18"/>
      <c r="B1526" s="60"/>
      <c r="C1526" s="33">
        <v>44783.708333333336</v>
      </c>
      <c r="D1526" s="8" t="s">
        <v>2871</v>
      </c>
      <c r="E1526" s="8" t="s">
        <v>85</v>
      </c>
      <c r="F1526" s="8" t="s">
        <v>10</v>
      </c>
      <c r="G1526" s="8" t="s">
        <v>640</v>
      </c>
      <c r="H1526" s="8" t="s">
        <v>12</v>
      </c>
      <c r="I1526" s="8" t="s">
        <v>12</v>
      </c>
      <c r="J1526" s="35" t="s">
        <v>87</v>
      </c>
    </row>
    <row r="1527" spans="1:10" ht="58" x14ac:dyDescent="0.35">
      <c r="A1527" s="18"/>
      <c r="B1527" s="60"/>
      <c r="C1527" s="33">
        <v>44783.708333333336</v>
      </c>
      <c r="D1527" s="8" t="s">
        <v>2871</v>
      </c>
      <c r="E1527" s="8" t="s">
        <v>85</v>
      </c>
      <c r="F1527" s="8" t="s">
        <v>10</v>
      </c>
      <c r="G1527" s="8" t="s">
        <v>641</v>
      </c>
      <c r="H1527" s="8" t="s">
        <v>12</v>
      </c>
      <c r="I1527" s="8" t="s">
        <v>12</v>
      </c>
      <c r="J1527" s="35" t="s">
        <v>87</v>
      </c>
    </row>
    <row r="1528" spans="1:10" ht="43.5" x14ac:dyDescent="0.35">
      <c r="A1528" s="18"/>
      <c r="B1528" s="60"/>
      <c r="C1528" s="33">
        <v>44783.708333333336</v>
      </c>
      <c r="D1528" s="8" t="s">
        <v>2871</v>
      </c>
      <c r="E1528" s="8" t="s">
        <v>85</v>
      </c>
      <c r="F1528" s="8" t="s">
        <v>10</v>
      </c>
      <c r="G1528" s="8" t="s">
        <v>2872</v>
      </c>
      <c r="H1528" s="8" t="s">
        <v>12</v>
      </c>
      <c r="I1528" s="8" t="s">
        <v>12</v>
      </c>
      <c r="J1528" s="35" t="s">
        <v>2873</v>
      </c>
    </row>
    <row r="1529" spans="1:10" ht="58" x14ac:dyDescent="0.35">
      <c r="A1529" s="18"/>
      <c r="B1529" s="60"/>
      <c r="C1529" s="33">
        <v>44783.708333333336</v>
      </c>
      <c r="D1529" s="8" t="s">
        <v>2871</v>
      </c>
      <c r="E1529" s="8" t="s">
        <v>85</v>
      </c>
      <c r="F1529" s="8" t="s">
        <v>10</v>
      </c>
      <c r="G1529" s="8" t="s">
        <v>2874</v>
      </c>
      <c r="H1529" s="8" t="s">
        <v>12</v>
      </c>
      <c r="I1529" s="8" t="s">
        <v>12</v>
      </c>
      <c r="J1529" s="35" t="s">
        <v>2875</v>
      </c>
    </row>
    <row r="1530" spans="1:10" ht="58" x14ac:dyDescent="0.35">
      <c r="A1530" s="18"/>
      <c r="B1530" s="60"/>
      <c r="C1530" s="33">
        <v>44783.708333333336</v>
      </c>
      <c r="D1530" s="8" t="s">
        <v>2871</v>
      </c>
      <c r="E1530" s="8" t="s">
        <v>85</v>
      </c>
      <c r="F1530" s="8" t="s">
        <v>10</v>
      </c>
      <c r="G1530" s="8" t="s">
        <v>2876</v>
      </c>
      <c r="H1530" s="8" t="s">
        <v>12</v>
      </c>
      <c r="I1530" s="8" t="s">
        <v>12</v>
      </c>
      <c r="J1530" s="35" t="s">
        <v>2877</v>
      </c>
    </row>
    <row r="1531" spans="1:10" ht="72.5" x14ac:dyDescent="0.35">
      <c r="A1531" s="18"/>
      <c r="B1531" s="60"/>
      <c r="C1531" s="33">
        <v>44783.708333333336</v>
      </c>
      <c r="D1531" s="8" t="s">
        <v>2871</v>
      </c>
      <c r="E1531" s="8" t="s">
        <v>85</v>
      </c>
      <c r="F1531" s="8" t="s">
        <v>10</v>
      </c>
      <c r="G1531" s="8" t="s">
        <v>2878</v>
      </c>
      <c r="H1531" s="8" t="s">
        <v>12</v>
      </c>
      <c r="I1531" s="8" t="s">
        <v>12</v>
      </c>
      <c r="J1531" s="35" t="s">
        <v>2879</v>
      </c>
    </row>
    <row r="1532" spans="1:10" ht="58" x14ac:dyDescent="0.35">
      <c r="A1532" s="18"/>
      <c r="B1532" s="60"/>
      <c r="C1532" s="33">
        <v>44783.708333333336</v>
      </c>
      <c r="D1532" s="8" t="s">
        <v>2871</v>
      </c>
      <c r="E1532" s="8" t="s">
        <v>85</v>
      </c>
      <c r="F1532" s="8" t="s">
        <v>10</v>
      </c>
      <c r="G1532" s="8" t="s">
        <v>2880</v>
      </c>
      <c r="H1532" s="8" t="s">
        <v>12</v>
      </c>
      <c r="I1532" s="8" t="s">
        <v>12</v>
      </c>
      <c r="J1532" s="35" t="s">
        <v>1077</v>
      </c>
    </row>
    <row r="1533" spans="1:10" ht="58" x14ac:dyDescent="0.35">
      <c r="A1533" s="18"/>
      <c r="B1533" s="60"/>
      <c r="C1533" s="33">
        <v>44783.708333333336</v>
      </c>
      <c r="D1533" s="8" t="s">
        <v>2881</v>
      </c>
      <c r="E1533" s="8" t="s">
        <v>85</v>
      </c>
      <c r="F1533" s="8" t="s">
        <v>10</v>
      </c>
      <c r="G1533" s="8" t="s">
        <v>567</v>
      </c>
      <c r="H1533" s="8" t="s">
        <v>12</v>
      </c>
      <c r="I1533" s="8" t="s">
        <v>12</v>
      </c>
      <c r="J1533" s="35" t="s">
        <v>328</v>
      </c>
    </row>
    <row r="1534" spans="1:10" ht="43.5" x14ac:dyDescent="0.35">
      <c r="A1534" s="18"/>
      <c r="B1534" s="60"/>
      <c r="C1534" s="33">
        <v>44783.708333333336</v>
      </c>
      <c r="D1534" s="8" t="s">
        <v>2881</v>
      </c>
      <c r="E1534" s="8" t="s">
        <v>85</v>
      </c>
      <c r="F1534" s="8" t="s">
        <v>10</v>
      </c>
      <c r="G1534" s="8" t="s">
        <v>2882</v>
      </c>
      <c r="H1534" s="8" t="s">
        <v>12</v>
      </c>
      <c r="I1534" s="8" t="s">
        <v>12</v>
      </c>
      <c r="J1534" s="35" t="s">
        <v>2883</v>
      </c>
    </row>
    <row r="1535" spans="1:10" ht="58" x14ac:dyDescent="0.35">
      <c r="A1535" s="18"/>
      <c r="B1535" s="60"/>
      <c r="C1535" s="33">
        <v>44783.708333333336</v>
      </c>
      <c r="D1535" s="8" t="s">
        <v>2881</v>
      </c>
      <c r="E1535" s="8" t="s">
        <v>85</v>
      </c>
      <c r="F1535" s="8" t="s">
        <v>10</v>
      </c>
      <c r="G1535" s="8" t="s">
        <v>2884</v>
      </c>
      <c r="H1535" s="8" t="s">
        <v>12</v>
      </c>
      <c r="I1535" s="8" t="s">
        <v>12</v>
      </c>
      <c r="J1535" s="35" t="s">
        <v>2885</v>
      </c>
    </row>
    <row r="1536" spans="1:10" ht="58" x14ac:dyDescent="0.35">
      <c r="A1536" s="18"/>
      <c r="B1536" s="60"/>
      <c r="C1536" s="33">
        <v>44783.708333333336</v>
      </c>
      <c r="D1536" s="8" t="s">
        <v>2881</v>
      </c>
      <c r="E1536" s="8" t="s">
        <v>85</v>
      </c>
      <c r="F1536" s="8" t="s">
        <v>10</v>
      </c>
      <c r="G1536" s="8" t="s">
        <v>2886</v>
      </c>
      <c r="H1536" s="8" t="s">
        <v>12</v>
      </c>
      <c r="I1536" s="8" t="s">
        <v>12</v>
      </c>
      <c r="J1536" s="35" t="s">
        <v>2887</v>
      </c>
    </row>
    <row r="1537" spans="1:10" ht="101.5" x14ac:dyDescent="0.35">
      <c r="A1537" s="18"/>
      <c r="B1537" s="60"/>
      <c r="C1537" s="33">
        <v>44783.708333333336</v>
      </c>
      <c r="D1537" s="8" t="s">
        <v>2881</v>
      </c>
      <c r="E1537" s="8" t="s">
        <v>85</v>
      </c>
      <c r="F1537" s="8" t="s">
        <v>10</v>
      </c>
      <c r="G1537" s="8" t="s">
        <v>2888</v>
      </c>
      <c r="H1537" s="8" t="s">
        <v>12</v>
      </c>
      <c r="I1537" s="8" t="s">
        <v>12</v>
      </c>
      <c r="J1537" s="35" t="s">
        <v>2889</v>
      </c>
    </row>
    <row r="1538" spans="1:10" ht="43.5" x14ac:dyDescent="0.35">
      <c r="A1538" s="18"/>
      <c r="B1538" s="60"/>
      <c r="C1538" s="33">
        <v>44783.708333333336</v>
      </c>
      <c r="D1538" s="8" t="s">
        <v>2881</v>
      </c>
      <c r="E1538" s="8" t="s">
        <v>85</v>
      </c>
      <c r="F1538" s="8" t="s">
        <v>10</v>
      </c>
      <c r="G1538" s="8" t="s">
        <v>2890</v>
      </c>
      <c r="H1538" s="8" t="s">
        <v>12</v>
      </c>
      <c r="I1538" s="8" t="s">
        <v>12</v>
      </c>
      <c r="J1538" s="35" t="s">
        <v>1004</v>
      </c>
    </row>
    <row r="1539" spans="1:10" ht="101.5" x14ac:dyDescent="0.35">
      <c r="A1539" s="18"/>
      <c r="B1539" s="60"/>
      <c r="C1539" s="33">
        <v>44783.708333333336</v>
      </c>
      <c r="D1539" s="8" t="s">
        <v>2881</v>
      </c>
      <c r="E1539" s="8" t="s">
        <v>85</v>
      </c>
      <c r="F1539" s="8" t="s">
        <v>10</v>
      </c>
      <c r="G1539" s="8" t="s">
        <v>2891</v>
      </c>
      <c r="H1539" s="8" t="s">
        <v>12</v>
      </c>
      <c r="I1539" s="8" t="s">
        <v>12</v>
      </c>
      <c r="J1539" s="35" t="s">
        <v>2892</v>
      </c>
    </row>
    <row r="1540" spans="1:10" ht="101.5" x14ac:dyDescent="0.35">
      <c r="A1540" s="18"/>
      <c r="B1540" s="60"/>
      <c r="C1540" s="33">
        <v>44783.708333333336</v>
      </c>
      <c r="D1540" s="8" t="s">
        <v>2881</v>
      </c>
      <c r="E1540" s="8" t="s">
        <v>85</v>
      </c>
      <c r="F1540" s="8" t="s">
        <v>10</v>
      </c>
      <c r="G1540" s="8" t="s">
        <v>2893</v>
      </c>
      <c r="H1540" s="8" t="s">
        <v>12</v>
      </c>
      <c r="I1540" s="8" t="s">
        <v>12</v>
      </c>
      <c r="J1540" s="35" t="s">
        <v>2894</v>
      </c>
    </row>
    <row r="1541" spans="1:10" ht="58" x14ac:dyDescent="0.35">
      <c r="A1541" s="18"/>
      <c r="B1541" s="60"/>
      <c r="C1541" s="33">
        <v>44783.708333333336</v>
      </c>
      <c r="D1541" s="8" t="s">
        <v>2895</v>
      </c>
      <c r="E1541" s="8" t="s">
        <v>85</v>
      </c>
      <c r="F1541" s="8" t="s">
        <v>10</v>
      </c>
      <c r="G1541" s="8" t="s">
        <v>567</v>
      </c>
      <c r="H1541" s="8" t="s">
        <v>12</v>
      </c>
      <c r="I1541" s="8" t="s">
        <v>12</v>
      </c>
      <c r="J1541" s="35" t="s">
        <v>87</v>
      </c>
    </row>
    <row r="1542" spans="1:10" ht="87" x14ac:dyDescent="0.35">
      <c r="A1542" s="18"/>
      <c r="B1542" s="60"/>
      <c r="C1542" s="33">
        <v>44783.708333333336</v>
      </c>
      <c r="D1542" s="8" t="s">
        <v>2895</v>
      </c>
      <c r="E1542" s="8" t="s">
        <v>85</v>
      </c>
      <c r="F1542" s="8" t="s">
        <v>10</v>
      </c>
      <c r="G1542" s="8" t="s">
        <v>2896</v>
      </c>
      <c r="H1542" s="8" t="s">
        <v>12</v>
      </c>
      <c r="I1542" s="8" t="s">
        <v>12</v>
      </c>
      <c r="J1542" s="35" t="s">
        <v>2897</v>
      </c>
    </row>
    <row r="1543" spans="1:10" ht="174" x14ac:dyDescent="0.35">
      <c r="A1543" s="18"/>
      <c r="B1543" s="60"/>
      <c r="C1543" s="33">
        <v>44783.708333333336</v>
      </c>
      <c r="D1543" s="8" t="s">
        <v>2895</v>
      </c>
      <c r="E1543" s="8" t="s">
        <v>85</v>
      </c>
      <c r="F1543" s="8" t="s">
        <v>10</v>
      </c>
      <c r="G1543" s="8" t="s">
        <v>2898</v>
      </c>
      <c r="H1543" s="8" t="s">
        <v>12</v>
      </c>
      <c r="I1543" s="8" t="s">
        <v>12</v>
      </c>
      <c r="J1543" s="35" t="s">
        <v>2899</v>
      </c>
    </row>
    <row r="1544" spans="1:10" ht="130.5" x14ac:dyDescent="0.35">
      <c r="A1544" s="18"/>
      <c r="B1544" s="60"/>
      <c r="C1544" s="33">
        <v>44783.708333333336</v>
      </c>
      <c r="D1544" s="8" t="s">
        <v>2895</v>
      </c>
      <c r="E1544" s="8" t="s">
        <v>85</v>
      </c>
      <c r="F1544" s="8" t="s">
        <v>10</v>
      </c>
      <c r="G1544" s="8" t="s">
        <v>2900</v>
      </c>
      <c r="H1544" s="8" t="s">
        <v>12</v>
      </c>
      <c r="I1544" s="8" t="s">
        <v>12</v>
      </c>
      <c r="J1544" s="35" t="s">
        <v>2901</v>
      </c>
    </row>
    <row r="1545" spans="1:10" ht="58" x14ac:dyDescent="0.35">
      <c r="A1545" s="18"/>
      <c r="B1545" s="60"/>
      <c r="C1545" s="33">
        <v>44783.708333333336</v>
      </c>
      <c r="D1545" s="8" t="s">
        <v>2902</v>
      </c>
      <c r="E1545" s="8" t="s">
        <v>85</v>
      </c>
      <c r="F1545" s="8" t="s">
        <v>10</v>
      </c>
      <c r="G1545" s="8" t="s">
        <v>567</v>
      </c>
      <c r="H1545" s="8" t="s">
        <v>12</v>
      </c>
      <c r="I1545" s="8" t="s">
        <v>12</v>
      </c>
      <c r="J1545" s="35" t="s">
        <v>87</v>
      </c>
    </row>
    <row r="1546" spans="1:10" ht="58" x14ac:dyDescent="0.35">
      <c r="A1546" s="18"/>
      <c r="B1546" s="60"/>
      <c r="C1546" s="33">
        <v>44783.708333333336</v>
      </c>
      <c r="D1546" s="8" t="s">
        <v>2902</v>
      </c>
      <c r="E1546" s="8" t="s">
        <v>85</v>
      </c>
      <c r="F1546" s="8" t="s">
        <v>10</v>
      </c>
      <c r="G1546" s="8" t="s">
        <v>2903</v>
      </c>
      <c r="H1546" s="8" t="s">
        <v>12</v>
      </c>
      <c r="I1546" s="8" t="s">
        <v>12</v>
      </c>
      <c r="J1546" s="35" t="s">
        <v>2904</v>
      </c>
    </row>
    <row r="1547" spans="1:10" ht="43.5" x14ac:dyDescent="0.35">
      <c r="A1547" s="18"/>
      <c r="B1547" s="60"/>
      <c r="C1547" s="33">
        <v>44783.708333333336</v>
      </c>
      <c r="D1547" s="8" t="s">
        <v>2902</v>
      </c>
      <c r="E1547" s="8" t="s">
        <v>85</v>
      </c>
      <c r="F1547" s="8" t="s">
        <v>10</v>
      </c>
      <c r="G1547" s="8" t="s">
        <v>2905</v>
      </c>
      <c r="H1547" s="8" t="s">
        <v>12</v>
      </c>
      <c r="I1547" s="8" t="s">
        <v>12</v>
      </c>
      <c r="J1547" s="35" t="s">
        <v>2906</v>
      </c>
    </row>
    <row r="1548" spans="1:10" ht="58" x14ac:dyDescent="0.35">
      <c r="A1548" s="18"/>
      <c r="B1548" s="60"/>
      <c r="C1548" s="33">
        <v>44783.708333333336</v>
      </c>
      <c r="D1548" s="8" t="s">
        <v>2902</v>
      </c>
      <c r="E1548" s="8" t="s">
        <v>85</v>
      </c>
      <c r="F1548" s="8" t="s">
        <v>10</v>
      </c>
      <c r="G1548" s="8" t="s">
        <v>2907</v>
      </c>
      <c r="H1548" s="8" t="s">
        <v>12</v>
      </c>
      <c r="I1548" s="8" t="s">
        <v>12</v>
      </c>
      <c r="J1548" s="35" t="s">
        <v>2908</v>
      </c>
    </row>
    <row r="1549" spans="1:10" ht="188.5" x14ac:dyDescent="0.35">
      <c r="A1549" s="18"/>
      <c r="B1549" s="60"/>
      <c r="C1549" s="33">
        <v>44783.708333333336</v>
      </c>
      <c r="D1549" s="8" t="s">
        <v>2902</v>
      </c>
      <c r="E1549" s="8" t="s">
        <v>85</v>
      </c>
      <c r="F1549" s="8" t="s">
        <v>10</v>
      </c>
      <c r="G1549" s="8" t="s">
        <v>2909</v>
      </c>
      <c r="H1549" s="8" t="s">
        <v>12</v>
      </c>
      <c r="I1549" s="8" t="s">
        <v>13</v>
      </c>
      <c r="J1549" s="35" t="s">
        <v>2910</v>
      </c>
    </row>
    <row r="1550" spans="1:10" ht="58" x14ac:dyDescent="0.35">
      <c r="A1550" s="18"/>
      <c r="B1550" s="60"/>
      <c r="C1550" s="33">
        <v>44783.708333333336</v>
      </c>
      <c r="D1550" s="8" t="s">
        <v>2902</v>
      </c>
      <c r="E1550" s="8" t="s">
        <v>85</v>
      </c>
      <c r="F1550" s="8" t="s">
        <v>10</v>
      </c>
      <c r="G1550" s="8" t="s">
        <v>2911</v>
      </c>
      <c r="H1550" s="8" t="s">
        <v>12</v>
      </c>
      <c r="I1550" s="8" t="s">
        <v>12</v>
      </c>
      <c r="J1550" s="35" t="s">
        <v>1077</v>
      </c>
    </row>
    <row r="1551" spans="1:10" ht="58" x14ac:dyDescent="0.35">
      <c r="A1551" s="18"/>
      <c r="B1551" s="60"/>
      <c r="C1551" s="33">
        <v>44783.708333333336</v>
      </c>
      <c r="D1551" s="8" t="s">
        <v>2912</v>
      </c>
      <c r="E1551" s="8" t="s">
        <v>85</v>
      </c>
      <c r="F1551" s="8" t="s">
        <v>10</v>
      </c>
      <c r="G1551" s="8" t="s">
        <v>640</v>
      </c>
      <c r="H1551" s="8" t="s">
        <v>12</v>
      </c>
      <c r="I1551" s="8" t="s">
        <v>12</v>
      </c>
      <c r="J1551" s="35" t="s">
        <v>87</v>
      </c>
    </row>
    <row r="1552" spans="1:10" ht="58" x14ac:dyDescent="0.35">
      <c r="A1552" s="18"/>
      <c r="B1552" s="60"/>
      <c r="C1552" s="33">
        <v>44783.708333333336</v>
      </c>
      <c r="D1552" s="8" t="s">
        <v>2912</v>
      </c>
      <c r="E1552" s="8" t="s">
        <v>85</v>
      </c>
      <c r="F1552" s="8" t="s">
        <v>10</v>
      </c>
      <c r="G1552" s="8" t="s">
        <v>641</v>
      </c>
      <c r="H1552" s="8" t="s">
        <v>12</v>
      </c>
      <c r="I1552" s="8" t="s">
        <v>12</v>
      </c>
      <c r="J1552" s="35" t="s">
        <v>87</v>
      </c>
    </row>
    <row r="1553" spans="1:10" ht="72.5" x14ac:dyDescent="0.35">
      <c r="A1553" s="18"/>
      <c r="B1553" s="60"/>
      <c r="C1553" s="33">
        <v>44783.708333333336</v>
      </c>
      <c r="D1553" s="8" t="s">
        <v>2912</v>
      </c>
      <c r="E1553" s="8" t="s">
        <v>85</v>
      </c>
      <c r="F1553" s="8" t="s">
        <v>10</v>
      </c>
      <c r="G1553" s="8" t="s">
        <v>2913</v>
      </c>
      <c r="H1553" s="8" t="s">
        <v>12</v>
      </c>
      <c r="I1553" s="8" t="s">
        <v>12</v>
      </c>
      <c r="J1553" s="35" t="s">
        <v>2914</v>
      </c>
    </row>
    <row r="1554" spans="1:10" ht="58" x14ac:dyDescent="0.35">
      <c r="A1554" s="18"/>
      <c r="B1554" s="60"/>
      <c r="C1554" s="33">
        <v>44783.708333333336</v>
      </c>
      <c r="D1554" s="8" t="s">
        <v>2912</v>
      </c>
      <c r="E1554" s="8" t="s">
        <v>85</v>
      </c>
      <c r="F1554" s="8" t="s">
        <v>10</v>
      </c>
      <c r="G1554" s="8" t="s">
        <v>2915</v>
      </c>
      <c r="H1554" s="8" t="s">
        <v>12</v>
      </c>
      <c r="I1554" s="8" t="s">
        <v>12</v>
      </c>
      <c r="J1554" s="35" t="s">
        <v>2916</v>
      </c>
    </row>
    <row r="1555" spans="1:10" ht="188.5" x14ac:dyDescent="0.35">
      <c r="A1555" s="18"/>
      <c r="B1555" s="60"/>
      <c r="C1555" s="33">
        <v>44783.708333333336</v>
      </c>
      <c r="D1555" s="8" t="s">
        <v>2912</v>
      </c>
      <c r="E1555" s="8" t="s">
        <v>85</v>
      </c>
      <c r="F1555" s="8" t="s">
        <v>10</v>
      </c>
      <c r="G1555" s="8" t="s">
        <v>2917</v>
      </c>
      <c r="H1555" s="8" t="s">
        <v>12</v>
      </c>
      <c r="I1555" s="8" t="s">
        <v>12</v>
      </c>
      <c r="J1555" s="35" t="s">
        <v>2918</v>
      </c>
    </row>
    <row r="1556" spans="1:10" ht="58" x14ac:dyDescent="0.35">
      <c r="A1556" s="18"/>
      <c r="B1556" s="60"/>
      <c r="C1556" s="33">
        <v>44783.708333333336</v>
      </c>
      <c r="D1556" s="8" t="s">
        <v>2912</v>
      </c>
      <c r="E1556" s="8" t="s">
        <v>85</v>
      </c>
      <c r="F1556" s="8" t="s">
        <v>10</v>
      </c>
      <c r="G1556" s="8" t="s">
        <v>2919</v>
      </c>
      <c r="H1556" s="8" t="s">
        <v>12</v>
      </c>
      <c r="I1556" s="8" t="s">
        <v>12</v>
      </c>
      <c r="J1556" s="35" t="s">
        <v>2920</v>
      </c>
    </row>
    <row r="1557" spans="1:10" ht="116" x14ac:dyDescent="0.35">
      <c r="A1557" s="18"/>
      <c r="B1557" s="60"/>
      <c r="C1557" s="33">
        <v>44783.708333333336</v>
      </c>
      <c r="D1557" s="8" t="s">
        <v>2912</v>
      </c>
      <c r="E1557" s="8" t="s">
        <v>85</v>
      </c>
      <c r="F1557" s="8" t="s">
        <v>10</v>
      </c>
      <c r="G1557" s="8" t="s">
        <v>2921</v>
      </c>
      <c r="H1557" s="8" t="s">
        <v>12</v>
      </c>
      <c r="I1557" s="8" t="s">
        <v>12</v>
      </c>
      <c r="J1557" s="35" t="s">
        <v>2922</v>
      </c>
    </row>
    <row r="1558" spans="1:10" ht="130.5" x14ac:dyDescent="0.35">
      <c r="A1558" s="18"/>
      <c r="B1558" s="60"/>
      <c r="C1558" s="33">
        <v>44783.708333333336</v>
      </c>
      <c r="D1558" s="8" t="s">
        <v>2912</v>
      </c>
      <c r="E1558" s="8" t="s">
        <v>85</v>
      </c>
      <c r="F1558" s="8" t="s">
        <v>10</v>
      </c>
      <c r="G1558" s="8" t="s">
        <v>2923</v>
      </c>
      <c r="H1558" s="8" t="s">
        <v>12</v>
      </c>
      <c r="I1558" s="8" t="s">
        <v>12</v>
      </c>
      <c r="J1558" s="35" t="s">
        <v>2924</v>
      </c>
    </row>
    <row r="1559" spans="1:10" ht="159.5" x14ac:dyDescent="0.35">
      <c r="A1559" s="18"/>
      <c r="B1559" s="60"/>
      <c r="C1559" s="33">
        <v>44783.708333333336</v>
      </c>
      <c r="D1559" s="8" t="s">
        <v>2912</v>
      </c>
      <c r="E1559" s="8" t="s">
        <v>85</v>
      </c>
      <c r="F1559" s="8" t="s">
        <v>10</v>
      </c>
      <c r="G1559" s="8" t="s">
        <v>2925</v>
      </c>
      <c r="H1559" s="8" t="s">
        <v>12</v>
      </c>
      <c r="I1559" s="8" t="s">
        <v>12</v>
      </c>
      <c r="J1559" s="35" t="s">
        <v>2926</v>
      </c>
    </row>
    <row r="1560" spans="1:10" ht="72.5" x14ac:dyDescent="0.35">
      <c r="A1560" s="18"/>
      <c r="B1560" s="60"/>
      <c r="C1560" s="33">
        <v>44783.708333333336</v>
      </c>
      <c r="D1560" s="8" t="s">
        <v>2912</v>
      </c>
      <c r="E1560" s="8" t="s">
        <v>85</v>
      </c>
      <c r="F1560" s="8" t="s">
        <v>10</v>
      </c>
      <c r="G1560" s="8" t="s">
        <v>2927</v>
      </c>
      <c r="H1560" s="8" t="s">
        <v>12</v>
      </c>
      <c r="I1560" s="8" t="s">
        <v>12</v>
      </c>
      <c r="J1560" s="35" t="s">
        <v>2928</v>
      </c>
    </row>
    <row r="1561" spans="1:10" ht="58" x14ac:dyDescent="0.35">
      <c r="A1561" s="18"/>
      <c r="B1561" s="60"/>
      <c r="C1561" s="33">
        <v>44783.708333333336</v>
      </c>
      <c r="D1561" s="8" t="s">
        <v>1591</v>
      </c>
      <c r="E1561" s="8" t="s">
        <v>85</v>
      </c>
      <c r="F1561" s="8" t="s">
        <v>10</v>
      </c>
      <c r="G1561" s="8" t="s">
        <v>567</v>
      </c>
      <c r="H1561" s="8" t="s">
        <v>12</v>
      </c>
      <c r="I1561" s="8" t="s">
        <v>12</v>
      </c>
      <c r="J1561" s="35" t="s">
        <v>763</v>
      </c>
    </row>
    <row r="1562" spans="1:10" ht="43.5" x14ac:dyDescent="0.35">
      <c r="A1562" s="18"/>
      <c r="B1562" s="60"/>
      <c r="C1562" s="33">
        <v>44783.708333333336</v>
      </c>
      <c r="D1562" s="8" t="s">
        <v>1591</v>
      </c>
      <c r="E1562" s="8" t="s">
        <v>85</v>
      </c>
      <c r="F1562" s="8" t="s">
        <v>10</v>
      </c>
      <c r="G1562" s="8" t="s">
        <v>2929</v>
      </c>
      <c r="H1562" s="8" t="s">
        <v>12</v>
      </c>
      <c r="I1562" s="8" t="s">
        <v>12</v>
      </c>
      <c r="J1562" s="35" t="s">
        <v>2930</v>
      </c>
    </row>
    <row r="1563" spans="1:10" ht="43.5" x14ac:dyDescent="0.35">
      <c r="A1563" s="18"/>
      <c r="B1563" s="60"/>
      <c r="C1563" s="33">
        <v>44783.708333333336</v>
      </c>
      <c r="D1563" s="8" t="s">
        <v>1591</v>
      </c>
      <c r="E1563" s="8" t="s">
        <v>85</v>
      </c>
      <c r="F1563" s="8" t="s">
        <v>10</v>
      </c>
      <c r="G1563" s="8" t="s">
        <v>2931</v>
      </c>
      <c r="H1563" s="8" t="s">
        <v>12</v>
      </c>
      <c r="I1563" s="8" t="s">
        <v>12</v>
      </c>
      <c r="J1563" s="35" t="s">
        <v>2932</v>
      </c>
    </row>
    <row r="1564" spans="1:10" ht="72.5" x14ac:dyDescent="0.35">
      <c r="A1564" s="18"/>
      <c r="B1564" s="60"/>
      <c r="C1564" s="33">
        <v>44783.708333333336</v>
      </c>
      <c r="D1564" s="8" t="s">
        <v>2933</v>
      </c>
      <c r="E1564" s="8" t="s">
        <v>85</v>
      </c>
      <c r="F1564" s="8" t="s">
        <v>10</v>
      </c>
      <c r="G1564" s="8" t="s">
        <v>567</v>
      </c>
      <c r="H1564" s="8" t="s">
        <v>12</v>
      </c>
      <c r="I1564" s="8" t="s">
        <v>12</v>
      </c>
      <c r="J1564" s="35" t="s">
        <v>2934</v>
      </c>
    </row>
    <row r="1565" spans="1:10" ht="43.5" x14ac:dyDescent="0.35">
      <c r="A1565" s="18"/>
      <c r="B1565" s="60"/>
      <c r="C1565" s="33">
        <v>44783.708333333336</v>
      </c>
      <c r="D1565" s="8" t="s">
        <v>2933</v>
      </c>
      <c r="E1565" s="8" t="s">
        <v>85</v>
      </c>
      <c r="F1565" s="8" t="s">
        <v>10</v>
      </c>
      <c r="G1565" s="8" t="s">
        <v>2935</v>
      </c>
      <c r="H1565" s="8" t="s">
        <v>12</v>
      </c>
      <c r="I1565" s="8" t="s">
        <v>12</v>
      </c>
      <c r="J1565" s="35" t="s">
        <v>2936</v>
      </c>
    </row>
    <row r="1566" spans="1:10" ht="58" x14ac:dyDescent="0.35">
      <c r="A1566" s="18"/>
      <c r="B1566" s="60"/>
      <c r="C1566" s="33">
        <v>44783.708333333336</v>
      </c>
      <c r="D1566" s="8" t="s">
        <v>2933</v>
      </c>
      <c r="E1566" s="8" t="s">
        <v>85</v>
      </c>
      <c r="F1566" s="8" t="s">
        <v>10</v>
      </c>
      <c r="G1566" s="8" t="s">
        <v>2937</v>
      </c>
      <c r="H1566" s="8" t="s">
        <v>12</v>
      </c>
      <c r="I1566" s="8" t="s">
        <v>12</v>
      </c>
      <c r="J1566" s="35" t="s">
        <v>2938</v>
      </c>
    </row>
    <row r="1567" spans="1:10" ht="116" x14ac:dyDescent="0.35">
      <c r="A1567" s="18"/>
      <c r="B1567" s="60"/>
      <c r="C1567" s="33">
        <v>44783.708333333336</v>
      </c>
      <c r="D1567" s="8" t="s">
        <v>2933</v>
      </c>
      <c r="E1567" s="8" t="s">
        <v>85</v>
      </c>
      <c r="F1567" s="8" t="s">
        <v>10</v>
      </c>
      <c r="G1567" s="8" t="s">
        <v>2939</v>
      </c>
      <c r="H1567" s="8" t="s">
        <v>12</v>
      </c>
      <c r="I1567" s="8" t="s">
        <v>12</v>
      </c>
      <c r="J1567" s="35" t="s">
        <v>2940</v>
      </c>
    </row>
    <row r="1568" spans="1:10" ht="87" x14ac:dyDescent="0.35">
      <c r="A1568" s="18"/>
      <c r="B1568" s="60"/>
      <c r="C1568" s="33">
        <v>44783.708333333336</v>
      </c>
      <c r="D1568" s="8" t="s">
        <v>2933</v>
      </c>
      <c r="E1568" s="8" t="s">
        <v>85</v>
      </c>
      <c r="F1568" s="8" t="s">
        <v>10</v>
      </c>
      <c r="G1568" s="8" t="s">
        <v>2941</v>
      </c>
      <c r="H1568" s="8" t="s">
        <v>12</v>
      </c>
      <c r="I1568" s="8" t="s">
        <v>12</v>
      </c>
      <c r="J1568" s="35" t="s">
        <v>2942</v>
      </c>
    </row>
    <row r="1569" spans="1:10" ht="72.5" x14ac:dyDescent="0.35">
      <c r="A1569" s="18"/>
      <c r="B1569" s="60"/>
      <c r="C1569" s="33">
        <v>44783.708333333336</v>
      </c>
      <c r="D1569" s="8" t="s">
        <v>2933</v>
      </c>
      <c r="E1569" s="8" t="s">
        <v>85</v>
      </c>
      <c r="F1569" s="8" t="s">
        <v>10</v>
      </c>
      <c r="G1569" s="8" t="s">
        <v>2943</v>
      </c>
      <c r="H1569" s="8" t="s">
        <v>12</v>
      </c>
      <c r="I1569" s="8" t="s">
        <v>12</v>
      </c>
      <c r="J1569" s="35" t="s">
        <v>1004</v>
      </c>
    </row>
    <row r="1570" spans="1:10" ht="58" x14ac:dyDescent="0.35">
      <c r="A1570" s="18"/>
      <c r="B1570" s="60"/>
      <c r="C1570" s="33">
        <v>44783.708333333336</v>
      </c>
      <c r="D1570" s="8" t="s">
        <v>2944</v>
      </c>
      <c r="E1570" s="8" t="s">
        <v>85</v>
      </c>
      <c r="F1570" s="8" t="s">
        <v>10</v>
      </c>
      <c r="G1570" s="8" t="s">
        <v>567</v>
      </c>
      <c r="H1570" s="8" t="s">
        <v>12</v>
      </c>
      <c r="I1570" s="8" t="s">
        <v>12</v>
      </c>
      <c r="J1570" s="35" t="s">
        <v>87</v>
      </c>
    </row>
    <row r="1571" spans="1:10" ht="43.5" x14ac:dyDescent="0.35">
      <c r="A1571" s="18"/>
      <c r="B1571" s="60"/>
      <c r="C1571" s="33">
        <v>44783.708333333336</v>
      </c>
      <c r="D1571" s="8" t="s">
        <v>2944</v>
      </c>
      <c r="E1571" s="8" t="s">
        <v>85</v>
      </c>
      <c r="F1571" s="8" t="s">
        <v>10</v>
      </c>
      <c r="G1571" s="8" t="s">
        <v>2945</v>
      </c>
      <c r="H1571" s="8" t="s">
        <v>12</v>
      </c>
      <c r="I1571" s="8" t="s">
        <v>12</v>
      </c>
      <c r="J1571" s="35" t="s">
        <v>2946</v>
      </c>
    </row>
    <row r="1572" spans="1:10" ht="58" x14ac:dyDescent="0.35">
      <c r="A1572" s="18"/>
      <c r="B1572" s="60"/>
      <c r="C1572" s="33">
        <v>44783.708333333336</v>
      </c>
      <c r="D1572" s="8" t="s">
        <v>2944</v>
      </c>
      <c r="E1572" s="8" t="s">
        <v>85</v>
      </c>
      <c r="F1572" s="8" t="s">
        <v>10</v>
      </c>
      <c r="G1572" s="8" t="s">
        <v>2947</v>
      </c>
      <c r="H1572" s="8" t="s">
        <v>12</v>
      </c>
      <c r="I1572" s="8" t="s">
        <v>12</v>
      </c>
      <c r="J1572" s="35" t="s">
        <v>2948</v>
      </c>
    </row>
    <row r="1573" spans="1:10" ht="87" x14ac:dyDescent="0.35">
      <c r="A1573" s="18"/>
      <c r="B1573" s="60"/>
      <c r="C1573" s="33">
        <v>44783.708333333336</v>
      </c>
      <c r="D1573" s="8" t="s">
        <v>2944</v>
      </c>
      <c r="E1573" s="8" t="s">
        <v>85</v>
      </c>
      <c r="F1573" s="8" t="s">
        <v>10</v>
      </c>
      <c r="G1573" s="8" t="s">
        <v>2949</v>
      </c>
      <c r="H1573" s="8" t="s">
        <v>12</v>
      </c>
      <c r="I1573" s="8" t="s">
        <v>12</v>
      </c>
      <c r="J1573" s="35" t="s">
        <v>2950</v>
      </c>
    </row>
    <row r="1574" spans="1:10" ht="87" x14ac:dyDescent="0.35">
      <c r="A1574" s="18"/>
      <c r="B1574" s="60"/>
      <c r="C1574" s="33">
        <v>44783.708333333336</v>
      </c>
      <c r="D1574" s="8" t="s">
        <v>2944</v>
      </c>
      <c r="E1574" s="8" t="s">
        <v>85</v>
      </c>
      <c r="F1574" s="8" t="s">
        <v>10</v>
      </c>
      <c r="G1574" s="8" t="s">
        <v>2951</v>
      </c>
      <c r="H1574" s="8" t="s">
        <v>12</v>
      </c>
      <c r="I1574" s="8" t="s">
        <v>12</v>
      </c>
      <c r="J1574" s="35" t="s">
        <v>2952</v>
      </c>
    </row>
    <row r="1575" spans="1:10" ht="87" x14ac:dyDescent="0.35">
      <c r="A1575" s="18"/>
      <c r="B1575" s="60"/>
      <c r="C1575" s="33">
        <v>44783.708333333336</v>
      </c>
      <c r="D1575" s="8" t="s">
        <v>2944</v>
      </c>
      <c r="E1575" s="8" t="s">
        <v>85</v>
      </c>
      <c r="F1575" s="8" t="s">
        <v>10</v>
      </c>
      <c r="G1575" s="8" t="s">
        <v>2953</v>
      </c>
      <c r="H1575" s="8" t="s">
        <v>12</v>
      </c>
      <c r="I1575" s="8" t="s">
        <v>12</v>
      </c>
      <c r="J1575" s="35" t="s">
        <v>2954</v>
      </c>
    </row>
    <row r="1576" spans="1:10" ht="174" x14ac:dyDescent="0.35">
      <c r="A1576" s="18"/>
      <c r="B1576" s="60"/>
      <c r="C1576" s="33">
        <v>44783.708333333336</v>
      </c>
      <c r="D1576" s="8" t="s">
        <v>2944</v>
      </c>
      <c r="E1576" s="8" t="s">
        <v>85</v>
      </c>
      <c r="F1576" s="8" t="s">
        <v>10</v>
      </c>
      <c r="G1576" s="8" t="s">
        <v>2955</v>
      </c>
      <c r="H1576" s="8" t="s">
        <v>12</v>
      </c>
      <c r="I1576" s="8" t="s">
        <v>13</v>
      </c>
      <c r="J1576" s="35" t="s">
        <v>2956</v>
      </c>
    </row>
    <row r="1577" spans="1:10" ht="72.5" x14ac:dyDescent="0.35">
      <c r="A1577" s="18"/>
      <c r="B1577" s="60"/>
      <c r="C1577" s="33">
        <v>44783.708333333336</v>
      </c>
      <c r="D1577" s="8" t="s">
        <v>2944</v>
      </c>
      <c r="E1577" s="8" t="s">
        <v>85</v>
      </c>
      <c r="F1577" s="8" t="s">
        <v>10</v>
      </c>
      <c r="G1577" s="8" t="s">
        <v>2957</v>
      </c>
      <c r="H1577" s="8" t="s">
        <v>12</v>
      </c>
      <c r="I1577" s="8" t="s">
        <v>13</v>
      </c>
      <c r="J1577" s="35" t="s">
        <v>2958</v>
      </c>
    </row>
    <row r="1578" spans="1:10" ht="43.5" x14ac:dyDescent="0.35">
      <c r="A1578" s="18"/>
      <c r="B1578" s="60"/>
      <c r="C1578" s="33">
        <v>44783.708333333336</v>
      </c>
      <c r="D1578" s="8" t="s">
        <v>2944</v>
      </c>
      <c r="E1578" s="8" t="s">
        <v>85</v>
      </c>
      <c r="F1578" s="8" t="s">
        <v>10</v>
      </c>
      <c r="G1578" s="8" t="s">
        <v>2959</v>
      </c>
      <c r="H1578" s="8" t="s">
        <v>12</v>
      </c>
      <c r="I1578" s="8" t="s">
        <v>12</v>
      </c>
      <c r="J1578" s="35" t="s">
        <v>1378</v>
      </c>
    </row>
    <row r="1579" spans="1:10" ht="58" x14ac:dyDescent="0.35">
      <c r="A1579" s="18"/>
      <c r="B1579" s="60"/>
      <c r="C1579" s="33">
        <v>44784.708333333336</v>
      </c>
      <c r="D1579" s="8" t="s">
        <v>49</v>
      </c>
      <c r="E1579" s="8" t="s">
        <v>85</v>
      </c>
      <c r="F1579" s="8" t="s">
        <v>10</v>
      </c>
      <c r="G1579" s="8" t="s">
        <v>762</v>
      </c>
      <c r="H1579" s="8" t="s">
        <v>12</v>
      </c>
      <c r="I1579" s="8" t="s">
        <v>12</v>
      </c>
      <c r="J1579" s="35" t="s">
        <v>87</v>
      </c>
    </row>
    <row r="1580" spans="1:10" ht="58" x14ac:dyDescent="0.35">
      <c r="A1580" s="18"/>
      <c r="B1580" s="60"/>
      <c r="C1580" s="33">
        <v>44784.708333333336</v>
      </c>
      <c r="D1580" s="8" t="s">
        <v>49</v>
      </c>
      <c r="E1580" s="8" t="s">
        <v>85</v>
      </c>
      <c r="F1580" s="8" t="s">
        <v>10</v>
      </c>
      <c r="G1580" s="8" t="s">
        <v>2960</v>
      </c>
      <c r="H1580" s="8" t="s">
        <v>12</v>
      </c>
      <c r="I1580" s="8" t="s">
        <v>12</v>
      </c>
      <c r="J1580" s="35" t="s">
        <v>2961</v>
      </c>
    </row>
    <row r="1581" spans="1:10" ht="72.5" x14ac:dyDescent="0.35">
      <c r="A1581" s="18"/>
      <c r="B1581" s="60"/>
      <c r="C1581" s="33">
        <v>44784.708333333336</v>
      </c>
      <c r="D1581" s="8" t="s">
        <v>49</v>
      </c>
      <c r="E1581" s="8" t="s">
        <v>85</v>
      </c>
      <c r="F1581" s="8" t="s">
        <v>10</v>
      </c>
      <c r="G1581" s="8" t="s">
        <v>2962</v>
      </c>
      <c r="H1581" s="8" t="s">
        <v>12</v>
      </c>
      <c r="I1581" s="8" t="s">
        <v>12</v>
      </c>
      <c r="J1581" s="35" t="s">
        <v>2963</v>
      </c>
    </row>
    <row r="1582" spans="1:10" ht="101.5" x14ac:dyDescent="0.35">
      <c r="A1582" s="18"/>
      <c r="B1582" s="60"/>
      <c r="C1582" s="33">
        <v>44784.708333333336</v>
      </c>
      <c r="D1582" s="8" t="s">
        <v>49</v>
      </c>
      <c r="E1582" s="8" t="s">
        <v>85</v>
      </c>
      <c r="F1582" s="8" t="s">
        <v>10</v>
      </c>
      <c r="G1582" s="8" t="s">
        <v>2964</v>
      </c>
      <c r="H1582" s="8" t="s">
        <v>12</v>
      </c>
      <c r="I1582" s="8" t="s">
        <v>12</v>
      </c>
      <c r="J1582" s="35" t="s">
        <v>2965</v>
      </c>
    </row>
    <row r="1583" spans="1:10" ht="58" x14ac:dyDescent="0.35">
      <c r="A1583" s="18"/>
      <c r="B1583" s="60"/>
      <c r="C1583" s="33">
        <v>44784.708333333336</v>
      </c>
      <c r="D1583" s="8" t="s">
        <v>49</v>
      </c>
      <c r="E1583" s="8" t="s">
        <v>85</v>
      </c>
      <c r="F1583" s="8" t="s">
        <v>10</v>
      </c>
      <c r="G1583" s="8" t="s">
        <v>2966</v>
      </c>
      <c r="H1583" s="8" t="s">
        <v>12</v>
      </c>
      <c r="I1583" s="8" t="s">
        <v>12</v>
      </c>
      <c r="J1583" s="35" t="s">
        <v>2967</v>
      </c>
    </row>
    <row r="1584" spans="1:10" ht="58" x14ac:dyDescent="0.35">
      <c r="A1584" s="18"/>
      <c r="B1584" s="60"/>
      <c r="C1584" s="33">
        <v>44784.708333333336</v>
      </c>
      <c r="D1584" s="8" t="s">
        <v>49</v>
      </c>
      <c r="E1584" s="8" t="s">
        <v>85</v>
      </c>
      <c r="F1584" s="8" t="s">
        <v>10</v>
      </c>
      <c r="G1584" s="8" t="s">
        <v>2968</v>
      </c>
      <c r="H1584" s="8" t="s">
        <v>12</v>
      </c>
      <c r="I1584" s="8" t="s">
        <v>12</v>
      </c>
      <c r="J1584" s="35" t="s">
        <v>2969</v>
      </c>
    </row>
    <row r="1585" spans="1:10" ht="58" x14ac:dyDescent="0.35">
      <c r="A1585" s="18"/>
      <c r="B1585" s="60"/>
      <c r="C1585" s="33">
        <v>44784.708333333336</v>
      </c>
      <c r="D1585" s="8" t="s">
        <v>2970</v>
      </c>
      <c r="E1585" s="8" t="s">
        <v>85</v>
      </c>
      <c r="F1585" s="8" t="s">
        <v>10</v>
      </c>
      <c r="G1585" s="8" t="s">
        <v>2971</v>
      </c>
      <c r="H1585" s="8" t="s">
        <v>12</v>
      </c>
      <c r="I1585" s="8" t="s">
        <v>12</v>
      </c>
      <c r="J1585" s="35" t="s">
        <v>87</v>
      </c>
    </row>
    <row r="1586" spans="1:10" ht="43.5" x14ac:dyDescent="0.35">
      <c r="A1586" s="18"/>
      <c r="B1586" s="60"/>
      <c r="C1586" s="33">
        <v>44784.708333333336</v>
      </c>
      <c r="D1586" s="8" t="s">
        <v>2970</v>
      </c>
      <c r="E1586" s="8" t="s">
        <v>85</v>
      </c>
      <c r="F1586" s="8" t="s">
        <v>10</v>
      </c>
      <c r="G1586" s="8" t="s">
        <v>2972</v>
      </c>
      <c r="H1586" s="8" t="s">
        <v>12</v>
      </c>
      <c r="I1586" s="8" t="s">
        <v>12</v>
      </c>
      <c r="J1586" s="35" t="s">
        <v>2973</v>
      </c>
    </row>
    <row r="1587" spans="1:10" ht="87" x14ac:dyDescent="0.35">
      <c r="A1587" s="18"/>
      <c r="B1587" s="60"/>
      <c r="C1587" s="33">
        <v>44784.708333333336</v>
      </c>
      <c r="D1587" s="8" t="s">
        <v>2970</v>
      </c>
      <c r="E1587" s="8" t="s">
        <v>85</v>
      </c>
      <c r="F1587" s="8" t="s">
        <v>10</v>
      </c>
      <c r="G1587" s="8" t="s">
        <v>2974</v>
      </c>
      <c r="H1587" s="8" t="s">
        <v>12</v>
      </c>
      <c r="I1587" s="8" t="s">
        <v>12</v>
      </c>
      <c r="J1587" s="35" t="s">
        <v>2975</v>
      </c>
    </row>
    <row r="1588" spans="1:10" ht="116" x14ac:dyDescent="0.35">
      <c r="A1588" s="18"/>
      <c r="B1588" s="60"/>
      <c r="C1588" s="33">
        <v>44784.708333333336</v>
      </c>
      <c r="D1588" s="8" t="s">
        <v>2970</v>
      </c>
      <c r="E1588" s="8" t="s">
        <v>85</v>
      </c>
      <c r="F1588" s="8" t="s">
        <v>10</v>
      </c>
      <c r="G1588" s="8" t="s">
        <v>2976</v>
      </c>
      <c r="H1588" s="8" t="s">
        <v>12</v>
      </c>
      <c r="I1588" s="8" t="s">
        <v>12</v>
      </c>
      <c r="J1588" s="35" t="s">
        <v>2977</v>
      </c>
    </row>
    <row r="1589" spans="1:10" ht="58" x14ac:dyDescent="0.35">
      <c r="A1589" s="18"/>
      <c r="B1589" s="60"/>
      <c r="C1589" s="33">
        <v>44784.708333333336</v>
      </c>
      <c r="D1589" s="8" t="s">
        <v>2978</v>
      </c>
      <c r="E1589" s="8" t="s">
        <v>85</v>
      </c>
      <c r="F1589" s="8" t="s">
        <v>10</v>
      </c>
      <c r="G1589" s="8" t="s">
        <v>762</v>
      </c>
      <c r="H1589" s="8" t="s">
        <v>12</v>
      </c>
      <c r="I1589" s="8" t="s">
        <v>12</v>
      </c>
      <c r="J1589" s="35" t="s">
        <v>87</v>
      </c>
    </row>
    <row r="1590" spans="1:10" ht="72.5" x14ac:dyDescent="0.35">
      <c r="A1590" s="18"/>
      <c r="B1590" s="60"/>
      <c r="C1590" s="33">
        <v>44784.708333333336</v>
      </c>
      <c r="D1590" s="8" t="s">
        <v>2978</v>
      </c>
      <c r="E1590" s="8" t="s">
        <v>85</v>
      </c>
      <c r="F1590" s="8" t="s">
        <v>10</v>
      </c>
      <c r="G1590" s="8" t="s">
        <v>2979</v>
      </c>
      <c r="H1590" s="8" t="s">
        <v>12</v>
      </c>
      <c r="I1590" s="8" t="s">
        <v>12</v>
      </c>
      <c r="J1590" s="35" t="s">
        <v>2980</v>
      </c>
    </row>
    <row r="1591" spans="1:10" ht="43.5" x14ac:dyDescent="0.35">
      <c r="A1591" s="18"/>
      <c r="B1591" s="60"/>
      <c r="C1591" s="33">
        <v>44784.708333333336</v>
      </c>
      <c r="D1591" s="8" t="s">
        <v>2978</v>
      </c>
      <c r="E1591" s="8" t="s">
        <v>85</v>
      </c>
      <c r="F1591" s="8" t="s">
        <v>10</v>
      </c>
      <c r="G1591" s="8" t="s">
        <v>2981</v>
      </c>
      <c r="H1591" s="8" t="s">
        <v>12</v>
      </c>
      <c r="I1591" s="8" t="s">
        <v>12</v>
      </c>
      <c r="J1591" s="35" t="s">
        <v>2982</v>
      </c>
    </row>
    <row r="1592" spans="1:10" ht="43.5" x14ac:dyDescent="0.35">
      <c r="A1592" s="18"/>
      <c r="B1592" s="60"/>
      <c r="C1592" s="33">
        <v>44784.708333333336</v>
      </c>
      <c r="D1592" s="8" t="s">
        <v>2978</v>
      </c>
      <c r="E1592" s="8" t="s">
        <v>85</v>
      </c>
      <c r="F1592" s="8" t="s">
        <v>10</v>
      </c>
      <c r="G1592" s="8" t="s">
        <v>2983</v>
      </c>
      <c r="H1592" s="8" t="s">
        <v>12</v>
      </c>
      <c r="I1592" s="8" t="s">
        <v>12</v>
      </c>
      <c r="J1592" s="35" t="s">
        <v>1128</v>
      </c>
    </row>
    <row r="1593" spans="1:10" ht="116" x14ac:dyDescent="0.35">
      <c r="A1593" s="18"/>
      <c r="B1593" s="60"/>
      <c r="C1593" s="33">
        <v>44784.708333333336</v>
      </c>
      <c r="D1593" s="8" t="s">
        <v>2978</v>
      </c>
      <c r="E1593" s="8" t="s">
        <v>85</v>
      </c>
      <c r="F1593" s="8" t="s">
        <v>10</v>
      </c>
      <c r="G1593" s="8" t="s">
        <v>2984</v>
      </c>
      <c r="H1593" s="8" t="s">
        <v>12</v>
      </c>
      <c r="I1593" s="8" t="s">
        <v>13</v>
      </c>
      <c r="J1593" s="35" t="s">
        <v>2985</v>
      </c>
    </row>
    <row r="1594" spans="1:10" ht="72.5" x14ac:dyDescent="0.35">
      <c r="A1594" s="18"/>
      <c r="B1594" s="60"/>
      <c r="C1594" s="33">
        <v>44785.708333333336</v>
      </c>
      <c r="D1594" s="8" t="s">
        <v>2986</v>
      </c>
      <c r="E1594" s="8" t="s">
        <v>85</v>
      </c>
      <c r="F1594" s="8" t="s">
        <v>10</v>
      </c>
      <c r="G1594" s="8" t="s">
        <v>567</v>
      </c>
      <c r="H1594" s="8" t="s">
        <v>12</v>
      </c>
      <c r="I1594" s="8" t="s">
        <v>12</v>
      </c>
      <c r="J1594" s="35" t="s">
        <v>1257</v>
      </c>
    </row>
    <row r="1595" spans="1:10" ht="72.5" x14ac:dyDescent="0.35">
      <c r="A1595" s="18"/>
      <c r="B1595" s="60"/>
      <c r="C1595" s="33">
        <v>44785.708333333336</v>
      </c>
      <c r="D1595" s="8" t="s">
        <v>2986</v>
      </c>
      <c r="E1595" s="8" t="s">
        <v>85</v>
      </c>
      <c r="F1595" s="8" t="s">
        <v>10</v>
      </c>
      <c r="G1595" s="8" t="s">
        <v>2987</v>
      </c>
      <c r="H1595" s="8" t="s">
        <v>12</v>
      </c>
      <c r="I1595" s="8" t="s">
        <v>12</v>
      </c>
      <c r="J1595" s="35" t="s">
        <v>2988</v>
      </c>
    </row>
    <row r="1596" spans="1:10" ht="116" x14ac:dyDescent="0.35">
      <c r="A1596" s="18"/>
      <c r="B1596" s="60"/>
      <c r="C1596" s="33">
        <v>44785.708333333336</v>
      </c>
      <c r="D1596" s="8" t="s">
        <v>2986</v>
      </c>
      <c r="E1596" s="8" t="s">
        <v>85</v>
      </c>
      <c r="F1596" s="8" t="s">
        <v>10</v>
      </c>
      <c r="G1596" s="8" t="s">
        <v>2989</v>
      </c>
      <c r="H1596" s="8" t="s">
        <v>12</v>
      </c>
      <c r="I1596" s="8" t="s">
        <v>12</v>
      </c>
      <c r="J1596" s="35" t="s">
        <v>2990</v>
      </c>
    </row>
    <row r="1597" spans="1:10" ht="116" x14ac:dyDescent="0.35">
      <c r="A1597" s="18"/>
      <c r="B1597" s="60"/>
      <c r="C1597" s="33">
        <v>44785.708333333336</v>
      </c>
      <c r="D1597" s="8" t="s">
        <v>2986</v>
      </c>
      <c r="E1597" s="8" t="s">
        <v>85</v>
      </c>
      <c r="F1597" s="8" t="s">
        <v>10</v>
      </c>
      <c r="G1597" s="8" t="s">
        <v>2991</v>
      </c>
      <c r="H1597" s="8" t="s">
        <v>12</v>
      </c>
      <c r="I1597" s="8" t="s">
        <v>12</v>
      </c>
      <c r="J1597" s="35" t="s">
        <v>2992</v>
      </c>
    </row>
    <row r="1598" spans="1:10" ht="145" x14ac:dyDescent="0.35">
      <c r="A1598" s="18"/>
      <c r="B1598" s="60"/>
      <c r="C1598" s="33">
        <v>44785.708333333336</v>
      </c>
      <c r="D1598" s="8" t="s">
        <v>2986</v>
      </c>
      <c r="E1598" s="8" t="s">
        <v>85</v>
      </c>
      <c r="F1598" s="8" t="s">
        <v>10</v>
      </c>
      <c r="G1598" s="8" t="s">
        <v>2993</v>
      </c>
      <c r="H1598" s="8" t="s">
        <v>12</v>
      </c>
      <c r="I1598" s="8" t="s">
        <v>12</v>
      </c>
      <c r="J1598" s="35" t="s">
        <v>2994</v>
      </c>
    </row>
    <row r="1599" spans="1:10" ht="87" x14ac:dyDescent="0.35">
      <c r="A1599" s="18"/>
      <c r="B1599" s="60"/>
      <c r="C1599" s="33">
        <v>44785.708333333336</v>
      </c>
      <c r="D1599" s="8" t="s">
        <v>2986</v>
      </c>
      <c r="E1599" s="8" t="s">
        <v>85</v>
      </c>
      <c r="F1599" s="8" t="s">
        <v>10</v>
      </c>
      <c r="G1599" s="8" t="s">
        <v>2995</v>
      </c>
      <c r="H1599" s="8" t="s">
        <v>12</v>
      </c>
      <c r="I1599" s="8" t="s">
        <v>12</v>
      </c>
      <c r="J1599" s="35" t="s">
        <v>2996</v>
      </c>
    </row>
    <row r="1600" spans="1:10" ht="130.5" x14ac:dyDescent="0.35">
      <c r="A1600" s="18"/>
      <c r="B1600" s="60"/>
      <c r="C1600" s="33">
        <v>44785.708333333336</v>
      </c>
      <c r="D1600" s="8" t="s">
        <v>2986</v>
      </c>
      <c r="E1600" s="8" t="s">
        <v>85</v>
      </c>
      <c r="F1600" s="8" t="s">
        <v>10</v>
      </c>
      <c r="G1600" s="8" t="s">
        <v>2997</v>
      </c>
      <c r="H1600" s="8" t="s">
        <v>12</v>
      </c>
      <c r="I1600" s="8" t="s">
        <v>12</v>
      </c>
      <c r="J1600" s="35" t="s">
        <v>2998</v>
      </c>
    </row>
    <row r="1601" spans="1:10" ht="58" x14ac:dyDescent="0.35">
      <c r="A1601" s="18"/>
      <c r="B1601" s="60"/>
      <c r="C1601" s="33">
        <v>44785.708333333336</v>
      </c>
      <c r="D1601" s="8" t="s">
        <v>2999</v>
      </c>
      <c r="E1601" s="8" t="s">
        <v>85</v>
      </c>
      <c r="F1601" s="8" t="s">
        <v>10</v>
      </c>
      <c r="G1601" s="8" t="s">
        <v>567</v>
      </c>
      <c r="H1601" s="8" t="s">
        <v>12</v>
      </c>
      <c r="I1601" s="8" t="s">
        <v>12</v>
      </c>
      <c r="J1601" s="35" t="s">
        <v>87</v>
      </c>
    </row>
    <row r="1602" spans="1:10" ht="43.5" x14ac:dyDescent="0.35">
      <c r="A1602" s="18"/>
      <c r="B1602" s="60"/>
      <c r="C1602" s="33">
        <v>44785.708333333336</v>
      </c>
      <c r="D1602" s="8" t="s">
        <v>2999</v>
      </c>
      <c r="E1602" s="8" t="s">
        <v>85</v>
      </c>
      <c r="F1602" s="8" t="s">
        <v>10</v>
      </c>
      <c r="G1602" s="8" t="s">
        <v>3000</v>
      </c>
      <c r="H1602" s="8" t="s">
        <v>12</v>
      </c>
      <c r="I1602" s="8" t="s">
        <v>12</v>
      </c>
      <c r="J1602" s="35" t="s">
        <v>3001</v>
      </c>
    </row>
    <row r="1603" spans="1:10" ht="43.5" x14ac:dyDescent="0.35">
      <c r="A1603" s="18"/>
      <c r="B1603" s="60"/>
      <c r="C1603" s="33">
        <v>44785.708333333336</v>
      </c>
      <c r="D1603" s="8" t="s">
        <v>2999</v>
      </c>
      <c r="E1603" s="8" t="s">
        <v>85</v>
      </c>
      <c r="F1603" s="8" t="s">
        <v>10</v>
      </c>
      <c r="G1603" s="8" t="s">
        <v>3002</v>
      </c>
      <c r="H1603" s="8" t="s">
        <v>12</v>
      </c>
      <c r="I1603" s="8" t="s">
        <v>12</v>
      </c>
      <c r="J1603" s="35" t="s">
        <v>3003</v>
      </c>
    </row>
    <row r="1604" spans="1:10" ht="130.5" x14ac:dyDescent="0.35">
      <c r="A1604" s="18"/>
      <c r="B1604" s="60"/>
      <c r="C1604" s="33">
        <v>44785.708333333336</v>
      </c>
      <c r="D1604" s="8" t="s">
        <v>2999</v>
      </c>
      <c r="E1604" s="8" t="s">
        <v>85</v>
      </c>
      <c r="F1604" s="8" t="s">
        <v>10</v>
      </c>
      <c r="G1604" s="8" t="s">
        <v>3004</v>
      </c>
      <c r="H1604" s="8" t="s">
        <v>12</v>
      </c>
      <c r="I1604" s="8" t="s">
        <v>13</v>
      </c>
      <c r="J1604" s="35" t="s">
        <v>3005</v>
      </c>
    </row>
    <row r="1605" spans="1:10" ht="43.5" x14ac:dyDescent="0.35">
      <c r="A1605" s="18"/>
      <c r="B1605" s="60"/>
      <c r="C1605" s="33">
        <v>44785.708333333336</v>
      </c>
      <c r="D1605" s="8" t="s">
        <v>2999</v>
      </c>
      <c r="E1605" s="8" t="s">
        <v>85</v>
      </c>
      <c r="F1605" s="8" t="s">
        <v>10</v>
      </c>
      <c r="G1605" s="8" t="s">
        <v>3006</v>
      </c>
      <c r="H1605" s="8" t="s">
        <v>12</v>
      </c>
      <c r="I1605" s="8" t="s">
        <v>12</v>
      </c>
      <c r="J1605" s="35" t="s">
        <v>340</v>
      </c>
    </row>
    <row r="1606" spans="1:10" ht="145" x14ac:dyDescent="0.35">
      <c r="A1606" s="18"/>
      <c r="B1606" s="60"/>
      <c r="C1606" s="33">
        <v>44785.708333333336</v>
      </c>
      <c r="D1606" s="8" t="s">
        <v>2999</v>
      </c>
      <c r="E1606" s="8" t="s">
        <v>85</v>
      </c>
      <c r="F1606" s="8" t="s">
        <v>10</v>
      </c>
      <c r="G1606" s="8" t="s">
        <v>3007</v>
      </c>
      <c r="H1606" s="8" t="s">
        <v>12</v>
      </c>
      <c r="I1606" s="8" t="s">
        <v>12</v>
      </c>
      <c r="J1606" s="35" t="s">
        <v>3008</v>
      </c>
    </row>
    <row r="1607" spans="1:10" ht="58" x14ac:dyDescent="0.35">
      <c r="A1607" s="18"/>
      <c r="B1607" s="60"/>
      <c r="C1607" s="33">
        <v>44785.708333333336</v>
      </c>
      <c r="D1607" s="8" t="s">
        <v>3009</v>
      </c>
      <c r="E1607" s="8" t="s">
        <v>85</v>
      </c>
      <c r="F1607" s="8" t="s">
        <v>10</v>
      </c>
      <c r="G1607" s="8" t="s">
        <v>567</v>
      </c>
      <c r="H1607" s="8" t="s">
        <v>12</v>
      </c>
      <c r="I1607" s="8" t="s">
        <v>12</v>
      </c>
      <c r="J1607" s="35" t="s">
        <v>87</v>
      </c>
    </row>
    <row r="1608" spans="1:10" ht="43.5" x14ac:dyDescent="0.35">
      <c r="A1608" s="18"/>
      <c r="B1608" s="60"/>
      <c r="C1608" s="33">
        <v>44785.708333333336</v>
      </c>
      <c r="D1608" s="8" t="s">
        <v>3009</v>
      </c>
      <c r="E1608" s="8" t="s">
        <v>85</v>
      </c>
      <c r="F1608" s="8" t="s">
        <v>10</v>
      </c>
      <c r="G1608" s="8" t="s">
        <v>3010</v>
      </c>
      <c r="H1608" s="8" t="s">
        <v>12</v>
      </c>
      <c r="I1608" s="8" t="s">
        <v>12</v>
      </c>
      <c r="J1608" s="35" t="s">
        <v>3011</v>
      </c>
    </row>
    <row r="1609" spans="1:10" ht="72.5" x14ac:dyDescent="0.35">
      <c r="A1609" s="18"/>
      <c r="B1609" s="60"/>
      <c r="C1609" s="33">
        <v>44785.708333333336</v>
      </c>
      <c r="D1609" s="8" t="s">
        <v>3009</v>
      </c>
      <c r="E1609" s="8" t="s">
        <v>85</v>
      </c>
      <c r="F1609" s="8" t="s">
        <v>10</v>
      </c>
      <c r="G1609" s="8" t="s">
        <v>3012</v>
      </c>
      <c r="H1609" s="8" t="s">
        <v>12</v>
      </c>
      <c r="I1609" s="8" t="s">
        <v>12</v>
      </c>
      <c r="J1609" s="35" t="s">
        <v>3013</v>
      </c>
    </row>
    <row r="1610" spans="1:10" ht="72.5" x14ac:dyDescent="0.35">
      <c r="A1610" s="18"/>
      <c r="B1610" s="60"/>
      <c r="C1610" s="33">
        <v>44785.708333333336</v>
      </c>
      <c r="D1610" s="8" t="s">
        <v>3009</v>
      </c>
      <c r="E1610" s="8" t="s">
        <v>85</v>
      </c>
      <c r="F1610" s="8" t="s">
        <v>10</v>
      </c>
      <c r="G1610" s="8" t="s">
        <v>3014</v>
      </c>
      <c r="H1610" s="8" t="s">
        <v>12</v>
      </c>
      <c r="I1610" s="8" t="s">
        <v>12</v>
      </c>
      <c r="J1610" s="35" t="s">
        <v>3015</v>
      </c>
    </row>
    <row r="1611" spans="1:10" ht="130.5" x14ac:dyDescent="0.35">
      <c r="A1611" s="18"/>
      <c r="B1611" s="60"/>
      <c r="C1611" s="33">
        <v>44785.708333333336</v>
      </c>
      <c r="D1611" s="8" t="s">
        <v>3009</v>
      </c>
      <c r="E1611" s="8" t="s">
        <v>85</v>
      </c>
      <c r="F1611" s="8" t="s">
        <v>10</v>
      </c>
      <c r="G1611" s="8" t="s">
        <v>3016</v>
      </c>
      <c r="H1611" s="8" t="s">
        <v>12</v>
      </c>
      <c r="I1611" s="8" t="s">
        <v>12</v>
      </c>
      <c r="J1611" s="35" t="s">
        <v>3017</v>
      </c>
    </row>
    <row r="1612" spans="1:10" ht="145" x14ac:dyDescent="0.35">
      <c r="A1612" s="18"/>
      <c r="B1612" s="60"/>
      <c r="C1612" s="33">
        <v>44785.708333333336</v>
      </c>
      <c r="D1612" s="8" t="s">
        <v>3009</v>
      </c>
      <c r="E1612" s="8" t="s">
        <v>85</v>
      </c>
      <c r="F1612" s="8" t="s">
        <v>10</v>
      </c>
      <c r="G1612" s="8" t="s">
        <v>3018</v>
      </c>
      <c r="H1612" s="8" t="s">
        <v>12</v>
      </c>
      <c r="I1612" s="8" t="s">
        <v>13</v>
      </c>
      <c r="J1612" s="35" t="s">
        <v>3019</v>
      </c>
    </row>
    <row r="1613" spans="1:10" ht="145" x14ac:dyDescent="0.35">
      <c r="A1613" s="18"/>
      <c r="B1613" s="60"/>
      <c r="C1613" s="33">
        <v>44785.708333333336</v>
      </c>
      <c r="D1613" s="8" t="s">
        <v>3009</v>
      </c>
      <c r="E1613" s="8" t="s">
        <v>85</v>
      </c>
      <c r="F1613" s="8" t="s">
        <v>10</v>
      </c>
      <c r="G1613" s="8" t="s">
        <v>3020</v>
      </c>
      <c r="H1613" s="8" t="s">
        <v>12</v>
      </c>
      <c r="I1613" s="8" t="s">
        <v>13</v>
      </c>
      <c r="J1613" s="35" t="s">
        <v>3021</v>
      </c>
    </row>
    <row r="1614" spans="1:10" ht="58" x14ac:dyDescent="0.35">
      <c r="A1614" s="18"/>
      <c r="B1614" s="60"/>
      <c r="C1614" s="33">
        <v>44785.708333333336</v>
      </c>
      <c r="D1614" s="8" t="s">
        <v>3022</v>
      </c>
      <c r="E1614" s="8" t="s">
        <v>85</v>
      </c>
      <c r="F1614" s="8" t="s">
        <v>10</v>
      </c>
      <c r="G1614" s="8" t="s">
        <v>567</v>
      </c>
      <c r="H1614" s="8" t="s">
        <v>12</v>
      </c>
      <c r="I1614" s="8" t="s">
        <v>12</v>
      </c>
      <c r="J1614" s="35" t="s">
        <v>87</v>
      </c>
    </row>
    <row r="1615" spans="1:10" ht="58" x14ac:dyDescent="0.35">
      <c r="A1615" s="18"/>
      <c r="B1615" s="60"/>
      <c r="C1615" s="33">
        <v>44785.708333333336</v>
      </c>
      <c r="D1615" s="8" t="s">
        <v>3022</v>
      </c>
      <c r="E1615" s="8" t="s">
        <v>85</v>
      </c>
      <c r="F1615" s="8" t="s">
        <v>10</v>
      </c>
      <c r="G1615" s="8" t="s">
        <v>3023</v>
      </c>
      <c r="H1615" s="8" t="s">
        <v>12</v>
      </c>
      <c r="I1615" s="8" t="s">
        <v>12</v>
      </c>
      <c r="J1615" s="35" t="s">
        <v>3024</v>
      </c>
    </row>
    <row r="1616" spans="1:10" ht="130.5" x14ac:dyDescent="0.35">
      <c r="A1616" s="18"/>
      <c r="B1616" s="60"/>
      <c r="C1616" s="33">
        <v>44785.708333333336</v>
      </c>
      <c r="D1616" s="8" t="s">
        <v>3022</v>
      </c>
      <c r="E1616" s="8" t="s">
        <v>85</v>
      </c>
      <c r="F1616" s="8" t="s">
        <v>10</v>
      </c>
      <c r="G1616" s="8" t="s">
        <v>3025</v>
      </c>
      <c r="H1616" s="8" t="s">
        <v>12</v>
      </c>
      <c r="I1616" s="8" t="s">
        <v>12</v>
      </c>
      <c r="J1616" s="35" t="s">
        <v>3026</v>
      </c>
    </row>
    <row r="1617" spans="1:10" ht="87" x14ac:dyDescent="0.35">
      <c r="A1617" s="18"/>
      <c r="B1617" s="60"/>
      <c r="C1617" s="33">
        <v>44785.708333333336</v>
      </c>
      <c r="D1617" s="8" t="s">
        <v>3022</v>
      </c>
      <c r="E1617" s="8" t="s">
        <v>85</v>
      </c>
      <c r="F1617" s="8" t="s">
        <v>10</v>
      </c>
      <c r="G1617" s="8" t="s">
        <v>3027</v>
      </c>
      <c r="H1617" s="8" t="s">
        <v>12</v>
      </c>
      <c r="I1617" s="8" t="s">
        <v>12</v>
      </c>
      <c r="J1617" s="35" t="s">
        <v>3028</v>
      </c>
    </row>
    <row r="1618" spans="1:10" ht="72.5" x14ac:dyDescent="0.35">
      <c r="A1618" s="18"/>
      <c r="B1618" s="60"/>
      <c r="C1618" s="33">
        <v>44785.708333333336</v>
      </c>
      <c r="D1618" s="8" t="s">
        <v>3022</v>
      </c>
      <c r="E1618" s="8" t="s">
        <v>85</v>
      </c>
      <c r="F1618" s="8" t="s">
        <v>10</v>
      </c>
      <c r="G1618" s="8" t="s">
        <v>3029</v>
      </c>
      <c r="H1618" s="8" t="s">
        <v>12</v>
      </c>
      <c r="I1618" s="8" t="s">
        <v>13</v>
      </c>
      <c r="J1618" s="35" t="s">
        <v>3030</v>
      </c>
    </row>
    <row r="1619" spans="1:10" ht="130.5" x14ac:dyDescent="0.35">
      <c r="A1619" s="18"/>
      <c r="B1619" s="60"/>
      <c r="C1619" s="33">
        <v>44785.708333333336</v>
      </c>
      <c r="D1619" s="8" t="s">
        <v>3022</v>
      </c>
      <c r="E1619" s="8" t="s">
        <v>85</v>
      </c>
      <c r="F1619" s="8" t="s">
        <v>10</v>
      </c>
      <c r="G1619" s="8" t="s">
        <v>3031</v>
      </c>
      <c r="H1619" s="8" t="s">
        <v>12</v>
      </c>
      <c r="I1619" s="8" t="s">
        <v>12</v>
      </c>
      <c r="J1619" s="35" t="s">
        <v>3032</v>
      </c>
    </row>
    <row r="1620" spans="1:10" ht="101.5" x14ac:dyDescent="0.35">
      <c r="A1620" s="18"/>
      <c r="B1620" s="60"/>
      <c r="C1620" s="33">
        <v>44785.708333333336</v>
      </c>
      <c r="D1620" s="8" t="s">
        <v>3022</v>
      </c>
      <c r="E1620" s="8" t="s">
        <v>85</v>
      </c>
      <c r="F1620" s="8" t="s">
        <v>10</v>
      </c>
      <c r="G1620" s="8" t="s">
        <v>3033</v>
      </c>
      <c r="H1620" s="8" t="s">
        <v>12</v>
      </c>
      <c r="I1620" s="8" t="s">
        <v>13</v>
      </c>
      <c r="J1620" s="35" t="s">
        <v>3034</v>
      </c>
    </row>
    <row r="1621" spans="1:10" ht="87" x14ac:dyDescent="0.35">
      <c r="A1621" s="18"/>
      <c r="B1621" s="60"/>
      <c r="C1621" s="33">
        <v>44785.708333333336</v>
      </c>
      <c r="D1621" s="8" t="s">
        <v>3022</v>
      </c>
      <c r="E1621" s="8" t="s">
        <v>85</v>
      </c>
      <c r="F1621" s="8" t="s">
        <v>10</v>
      </c>
      <c r="G1621" s="8" t="s">
        <v>3035</v>
      </c>
      <c r="H1621" s="8" t="s">
        <v>12</v>
      </c>
      <c r="I1621" s="8" t="s">
        <v>13</v>
      </c>
      <c r="J1621" s="35" t="s">
        <v>3036</v>
      </c>
    </row>
    <row r="1622" spans="1:10" ht="58" x14ac:dyDescent="0.35">
      <c r="A1622" s="18"/>
      <c r="B1622" s="60"/>
      <c r="C1622" s="33">
        <v>44785.708333333336</v>
      </c>
      <c r="D1622" s="8" t="s">
        <v>3037</v>
      </c>
      <c r="E1622" s="8" t="s">
        <v>85</v>
      </c>
      <c r="F1622" s="8" t="s">
        <v>10</v>
      </c>
      <c r="G1622" s="8" t="s">
        <v>640</v>
      </c>
      <c r="H1622" s="8" t="s">
        <v>12</v>
      </c>
      <c r="I1622" s="8" t="s">
        <v>12</v>
      </c>
      <c r="J1622" s="35" t="s">
        <v>87</v>
      </c>
    </row>
    <row r="1623" spans="1:10" ht="58" x14ac:dyDescent="0.35">
      <c r="A1623" s="18"/>
      <c r="B1623" s="60"/>
      <c r="C1623" s="33">
        <v>44785.708333333336</v>
      </c>
      <c r="D1623" s="8" t="s">
        <v>3037</v>
      </c>
      <c r="E1623" s="8" t="s">
        <v>85</v>
      </c>
      <c r="F1623" s="8" t="s">
        <v>10</v>
      </c>
      <c r="G1623" s="8" t="s">
        <v>641</v>
      </c>
      <c r="H1623" s="8" t="s">
        <v>12</v>
      </c>
      <c r="I1623" s="8" t="s">
        <v>12</v>
      </c>
      <c r="J1623" s="35" t="s">
        <v>87</v>
      </c>
    </row>
    <row r="1624" spans="1:10" ht="87" x14ac:dyDescent="0.35">
      <c r="A1624" s="18"/>
      <c r="B1624" s="60"/>
      <c r="C1624" s="33">
        <v>44785.708333333336</v>
      </c>
      <c r="D1624" s="8" t="s">
        <v>3037</v>
      </c>
      <c r="E1624" s="8" t="s">
        <v>85</v>
      </c>
      <c r="F1624" s="8" t="s">
        <v>10</v>
      </c>
      <c r="G1624" s="8" t="s">
        <v>3038</v>
      </c>
      <c r="H1624" s="8" t="s">
        <v>12</v>
      </c>
      <c r="I1624" s="8" t="s">
        <v>12</v>
      </c>
      <c r="J1624" s="35" t="s">
        <v>3039</v>
      </c>
    </row>
    <row r="1625" spans="1:10" ht="58" x14ac:dyDescent="0.35">
      <c r="A1625" s="18"/>
      <c r="B1625" s="60"/>
      <c r="C1625" s="33">
        <v>44785.708333333336</v>
      </c>
      <c r="D1625" s="8" t="s">
        <v>3037</v>
      </c>
      <c r="E1625" s="8" t="s">
        <v>85</v>
      </c>
      <c r="F1625" s="8" t="s">
        <v>10</v>
      </c>
      <c r="G1625" s="8" t="s">
        <v>3040</v>
      </c>
      <c r="H1625" s="8" t="s">
        <v>12</v>
      </c>
      <c r="I1625" s="8" t="s">
        <v>12</v>
      </c>
      <c r="J1625" s="35" t="s">
        <v>3041</v>
      </c>
    </row>
    <row r="1626" spans="1:10" ht="116" x14ac:dyDescent="0.35">
      <c r="A1626" s="18"/>
      <c r="B1626" s="60"/>
      <c r="C1626" s="33">
        <v>44785.708333333336</v>
      </c>
      <c r="D1626" s="8" t="s">
        <v>3037</v>
      </c>
      <c r="E1626" s="8" t="s">
        <v>85</v>
      </c>
      <c r="F1626" s="8" t="s">
        <v>10</v>
      </c>
      <c r="G1626" s="8" t="s">
        <v>3042</v>
      </c>
      <c r="H1626" s="8" t="s">
        <v>12</v>
      </c>
      <c r="I1626" s="8" t="s">
        <v>12</v>
      </c>
      <c r="J1626" s="35" t="s">
        <v>3043</v>
      </c>
    </row>
    <row r="1627" spans="1:10" ht="58" x14ac:dyDescent="0.35">
      <c r="A1627" s="18"/>
      <c r="B1627" s="60"/>
      <c r="C1627" s="33">
        <v>44785.708333333336</v>
      </c>
      <c r="D1627" s="8" t="s">
        <v>3037</v>
      </c>
      <c r="E1627" s="8" t="s">
        <v>85</v>
      </c>
      <c r="F1627" s="8" t="s">
        <v>10</v>
      </c>
      <c r="G1627" s="8" t="s">
        <v>3044</v>
      </c>
      <c r="H1627" s="8" t="s">
        <v>12</v>
      </c>
      <c r="I1627" s="8" t="s">
        <v>12</v>
      </c>
      <c r="J1627" s="35" t="s">
        <v>1077</v>
      </c>
    </row>
    <row r="1628" spans="1:10" ht="174" x14ac:dyDescent="0.35">
      <c r="A1628" s="18"/>
      <c r="B1628" s="60"/>
      <c r="C1628" s="33">
        <v>44785.708333333336</v>
      </c>
      <c r="D1628" s="8" t="s">
        <v>3037</v>
      </c>
      <c r="E1628" s="8" t="s">
        <v>85</v>
      </c>
      <c r="F1628" s="8" t="s">
        <v>10</v>
      </c>
      <c r="G1628" s="8" t="s">
        <v>3045</v>
      </c>
      <c r="H1628" s="8" t="s">
        <v>12</v>
      </c>
      <c r="I1628" s="8" t="s">
        <v>12</v>
      </c>
      <c r="J1628" s="35" t="s">
        <v>3046</v>
      </c>
    </row>
    <row r="1629" spans="1:10" ht="145" x14ac:dyDescent="0.35">
      <c r="A1629" s="18"/>
      <c r="B1629" s="60"/>
      <c r="C1629" s="33">
        <v>44785.708333333336</v>
      </c>
      <c r="D1629" s="8" t="s">
        <v>3037</v>
      </c>
      <c r="E1629" s="8" t="s">
        <v>85</v>
      </c>
      <c r="F1629" s="8" t="s">
        <v>10</v>
      </c>
      <c r="G1629" s="8" t="s">
        <v>3047</v>
      </c>
      <c r="H1629" s="8" t="s">
        <v>12</v>
      </c>
      <c r="I1629" s="8" t="s">
        <v>13</v>
      </c>
      <c r="J1629" s="35" t="s">
        <v>3048</v>
      </c>
    </row>
    <row r="1630" spans="1:10" ht="217.5" x14ac:dyDescent="0.35">
      <c r="A1630" s="18"/>
      <c r="B1630" s="60"/>
      <c r="C1630" s="33">
        <v>44785.708333333336</v>
      </c>
      <c r="D1630" s="8" t="s">
        <v>3037</v>
      </c>
      <c r="E1630" s="8" t="s">
        <v>85</v>
      </c>
      <c r="F1630" s="8" t="s">
        <v>10</v>
      </c>
      <c r="G1630" s="8" t="s">
        <v>3049</v>
      </c>
      <c r="H1630" s="8" t="s">
        <v>12</v>
      </c>
      <c r="I1630" s="8" t="s">
        <v>13</v>
      </c>
      <c r="J1630" s="35" t="s">
        <v>3050</v>
      </c>
    </row>
    <row r="1631" spans="1:10" ht="58" x14ac:dyDescent="0.35">
      <c r="A1631" s="18"/>
      <c r="B1631" s="60"/>
      <c r="C1631" s="33">
        <v>44785.708333333336</v>
      </c>
      <c r="D1631" s="8" t="s">
        <v>132</v>
      </c>
      <c r="E1631" s="8" t="s">
        <v>85</v>
      </c>
      <c r="F1631" s="8" t="s">
        <v>10</v>
      </c>
      <c r="G1631" s="8" t="s">
        <v>762</v>
      </c>
      <c r="H1631" s="8" t="s">
        <v>12</v>
      </c>
      <c r="I1631" s="8" t="s">
        <v>12</v>
      </c>
      <c r="J1631" s="35" t="s">
        <v>3051</v>
      </c>
    </row>
    <row r="1632" spans="1:10" ht="43.5" x14ac:dyDescent="0.35">
      <c r="A1632" s="18"/>
      <c r="B1632" s="60"/>
      <c r="C1632" s="33">
        <v>44785.708333333336</v>
      </c>
      <c r="D1632" s="8" t="s">
        <v>132</v>
      </c>
      <c r="E1632" s="8" t="s">
        <v>85</v>
      </c>
      <c r="F1632" s="8" t="s">
        <v>10</v>
      </c>
      <c r="G1632" s="8" t="s">
        <v>3052</v>
      </c>
      <c r="H1632" s="8" t="s">
        <v>12</v>
      </c>
      <c r="I1632" s="8" t="s">
        <v>12</v>
      </c>
      <c r="J1632" s="35" t="s">
        <v>3053</v>
      </c>
    </row>
    <row r="1633" spans="1:10" ht="101.5" x14ac:dyDescent="0.35">
      <c r="A1633" s="18"/>
      <c r="B1633" s="60"/>
      <c r="C1633" s="33">
        <v>44785.708333333336</v>
      </c>
      <c r="D1633" s="8" t="s">
        <v>132</v>
      </c>
      <c r="E1633" s="8" t="s">
        <v>85</v>
      </c>
      <c r="F1633" s="8" t="s">
        <v>10</v>
      </c>
      <c r="G1633" s="8" t="s">
        <v>3054</v>
      </c>
      <c r="H1633" s="8" t="s">
        <v>12</v>
      </c>
      <c r="I1633" s="8" t="s">
        <v>12</v>
      </c>
      <c r="J1633" s="35" t="s">
        <v>3055</v>
      </c>
    </row>
    <row r="1634" spans="1:10" ht="101.5" x14ac:dyDescent="0.35">
      <c r="A1634" s="18"/>
      <c r="B1634" s="60"/>
      <c r="C1634" s="33">
        <v>44785.708333333336</v>
      </c>
      <c r="D1634" s="8" t="s">
        <v>132</v>
      </c>
      <c r="E1634" s="8" t="s">
        <v>85</v>
      </c>
      <c r="F1634" s="8" t="s">
        <v>10</v>
      </c>
      <c r="G1634" s="8" t="s">
        <v>3056</v>
      </c>
      <c r="H1634" s="8" t="s">
        <v>12</v>
      </c>
      <c r="I1634" s="8" t="s">
        <v>12</v>
      </c>
      <c r="J1634" s="35" t="s">
        <v>3057</v>
      </c>
    </row>
    <row r="1635" spans="1:10" ht="43.5" x14ac:dyDescent="0.35">
      <c r="A1635" s="18"/>
      <c r="B1635" s="60"/>
      <c r="C1635" s="33">
        <v>44785.708333333336</v>
      </c>
      <c r="D1635" s="8" t="s">
        <v>132</v>
      </c>
      <c r="E1635" s="8" t="s">
        <v>85</v>
      </c>
      <c r="F1635" s="8" t="s">
        <v>10</v>
      </c>
      <c r="G1635" s="8" t="s">
        <v>3058</v>
      </c>
      <c r="H1635" s="8" t="s">
        <v>12</v>
      </c>
      <c r="I1635" s="8" t="s">
        <v>12</v>
      </c>
      <c r="J1635" s="35" t="s">
        <v>2436</v>
      </c>
    </row>
    <row r="1636" spans="1:10" ht="72.5" x14ac:dyDescent="0.35">
      <c r="A1636" s="18"/>
      <c r="B1636" s="60"/>
      <c r="C1636" s="33">
        <v>44785.708333333336</v>
      </c>
      <c r="D1636" s="8" t="s">
        <v>3059</v>
      </c>
      <c r="E1636" s="8" t="s">
        <v>85</v>
      </c>
      <c r="F1636" s="8" t="s">
        <v>10</v>
      </c>
      <c r="G1636" s="8" t="s">
        <v>640</v>
      </c>
      <c r="H1636" s="8" t="s">
        <v>12</v>
      </c>
      <c r="I1636" s="8" t="s">
        <v>12</v>
      </c>
      <c r="J1636" s="35" t="s">
        <v>3060</v>
      </c>
    </row>
    <row r="1637" spans="1:10" ht="58" x14ac:dyDescent="0.35">
      <c r="A1637" s="18"/>
      <c r="B1637" s="60"/>
      <c r="C1637" s="33">
        <v>44785.708333333336</v>
      </c>
      <c r="D1637" s="8" t="s">
        <v>3059</v>
      </c>
      <c r="E1637" s="8" t="s">
        <v>85</v>
      </c>
      <c r="F1637" s="8" t="s">
        <v>10</v>
      </c>
      <c r="G1637" s="8" t="s">
        <v>641</v>
      </c>
      <c r="H1637" s="8" t="s">
        <v>12</v>
      </c>
      <c r="I1637" s="8" t="s">
        <v>12</v>
      </c>
      <c r="J1637" s="35" t="s">
        <v>3061</v>
      </c>
    </row>
    <row r="1638" spans="1:10" ht="43.5" x14ac:dyDescent="0.35">
      <c r="A1638" s="18"/>
      <c r="B1638" s="60"/>
      <c r="C1638" s="33">
        <v>44785.708333333336</v>
      </c>
      <c r="D1638" s="8" t="s">
        <v>3059</v>
      </c>
      <c r="E1638" s="8" t="s">
        <v>85</v>
      </c>
      <c r="F1638" s="8" t="s">
        <v>10</v>
      </c>
      <c r="G1638" s="8" t="s">
        <v>3062</v>
      </c>
      <c r="H1638" s="8" t="s">
        <v>12</v>
      </c>
      <c r="I1638" s="8" t="s">
        <v>12</v>
      </c>
      <c r="J1638" s="35" t="s">
        <v>3063</v>
      </c>
    </row>
    <row r="1639" spans="1:10" ht="58" x14ac:dyDescent="0.35">
      <c r="A1639" s="18"/>
      <c r="B1639" s="60"/>
      <c r="C1639" s="33">
        <v>44785.708333333336</v>
      </c>
      <c r="D1639" s="8" t="s">
        <v>3059</v>
      </c>
      <c r="E1639" s="8" t="s">
        <v>85</v>
      </c>
      <c r="F1639" s="8" t="s">
        <v>10</v>
      </c>
      <c r="G1639" s="8" t="s">
        <v>3064</v>
      </c>
      <c r="H1639" s="8" t="s">
        <v>12</v>
      </c>
      <c r="I1639" s="8" t="s">
        <v>12</v>
      </c>
      <c r="J1639" s="35" t="s">
        <v>3065</v>
      </c>
    </row>
    <row r="1640" spans="1:10" ht="145" x14ac:dyDescent="0.35">
      <c r="A1640" s="18"/>
      <c r="B1640" s="60"/>
      <c r="C1640" s="33">
        <v>44785.708333333336</v>
      </c>
      <c r="D1640" s="8" t="s">
        <v>3059</v>
      </c>
      <c r="E1640" s="8" t="s">
        <v>85</v>
      </c>
      <c r="F1640" s="8" t="s">
        <v>10</v>
      </c>
      <c r="G1640" s="8" t="s">
        <v>1886</v>
      </c>
      <c r="H1640" s="8" t="s">
        <v>12</v>
      </c>
      <c r="I1640" s="8" t="s">
        <v>12</v>
      </c>
      <c r="J1640" s="35" t="s">
        <v>3066</v>
      </c>
    </row>
    <row r="1641" spans="1:10" ht="43.5" x14ac:dyDescent="0.35">
      <c r="A1641" s="18"/>
      <c r="B1641" s="60"/>
      <c r="C1641" s="33">
        <v>44785.708333333336</v>
      </c>
      <c r="D1641" s="8" t="s">
        <v>3059</v>
      </c>
      <c r="E1641" s="8" t="s">
        <v>85</v>
      </c>
      <c r="F1641" s="8" t="s">
        <v>10</v>
      </c>
      <c r="G1641" s="8" t="s">
        <v>3067</v>
      </c>
      <c r="H1641" s="8" t="s">
        <v>12</v>
      </c>
      <c r="I1641" s="8" t="s">
        <v>12</v>
      </c>
      <c r="J1641" s="35" t="s">
        <v>323</v>
      </c>
    </row>
    <row r="1642" spans="1:10" ht="101.5" x14ac:dyDescent="0.35">
      <c r="A1642" s="18"/>
      <c r="B1642" s="60"/>
      <c r="C1642" s="33">
        <v>44785.708333333336</v>
      </c>
      <c r="D1642" s="8" t="s">
        <v>3068</v>
      </c>
      <c r="E1642" s="8" t="s">
        <v>85</v>
      </c>
      <c r="F1642" s="8" t="s">
        <v>10</v>
      </c>
      <c r="G1642" s="8" t="s">
        <v>567</v>
      </c>
      <c r="H1642" s="8" t="s">
        <v>12</v>
      </c>
      <c r="I1642" s="8" t="s">
        <v>12</v>
      </c>
      <c r="J1642" s="35" t="s">
        <v>3069</v>
      </c>
    </row>
    <row r="1643" spans="1:10" ht="116" x14ac:dyDescent="0.35">
      <c r="A1643" s="18"/>
      <c r="B1643" s="60"/>
      <c r="C1643" s="33">
        <v>44785.708333333336</v>
      </c>
      <c r="D1643" s="8" t="s">
        <v>3068</v>
      </c>
      <c r="E1643" s="8" t="s">
        <v>85</v>
      </c>
      <c r="F1643" s="8" t="s">
        <v>10</v>
      </c>
      <c r="G1643" s="8" t="s">
        <v>3070</v>
      </c>
      <c r="H1643" s="8" t="s">
        <v>12</v>
      </c>
      <c r="I1643" s="8" t="s">
        <v>12</v>
      </c>
      <c r="J1643" s="35" t="s">
        <v>3071</v>
      </c>
    </row>
    <row r="1644" spans="1:10" ht="72.5" x14ac:dyDescent="0.35">
      <c r="A1644" s="18"/>
      <c r="B1644" s="60"/>
      <c r="C1644" s="33">
        <v>44785.708333333336</v>
      </c>
      <c r="D1644" s="8" t="s">
        <v>3068</v>
      </c>
      <c r="E1644" s="8" t="s">
        <v>85</v>
      </c>
      <c r="F1644" s="8" t="s">
        <v>10</v>
      </c>
      <c r="G1644" s="8" t="s">
        <v>3072</v>
      </c>
      <c r="H1644" s="8" t="s">
        <v>12</v>
      </c>
      <c r="I1644" s="8" t="s">
        <v>12</v>
      </c>
      <c r="J1644" s="35" t="s">
        <v>3073</v>
      </c>
    </row>
    <row r="1645" spans="1:10" ht="130.5" x14ac:dyDescent="0.35">
      <c r="A1645" s="18"/>
      <c r="B1645" s="60"/>
      <c r="C1645" s="33">
        <v>44785.708333333336</v>
      </c>
      <c r="D1645" s="8" t="s">
        <v>3068</v>
      </c>
      <c r="E1645" s="8" t="s">
        <v>85</v>
      </c>
      <c r="F1645" s="8" t="s">
        <v>10</v>
      </c>
      <c r="G1645" s="8" t="s">
        <v>1125</v>
      </c>
      <c r="H1645" s="8" t="s">
        <v>12</v>
      </c>
      <c r="I1645" s="8" t="s">
        <v>12</v>
      </c>
      <c r="J1645" s="35" t="s">
        <v>3074</v>
      </c>
    </row>
    <row r="1646" spans="1:10" ht="58" x14ac:dyDescent="0.35">
      <c r="A1646" s="18"/>
      <c r="B1646" s="60"/>
      <c r="C1646" s="33">
        <v>44785.708333333336</v>
      </c>
      <c r="D1646" s="8" t="s">
        <v>3068</v>
      </c>
      <c r="E1646" s="8" t="s">
        <v>85</v>
      </c>
      <c r="F1646" s="8" t="s">
        <v>10</v>
      </c>
      <c r="G1646" s="8" t="s">
        <v>3075</v>
      </c>
      <c r="H1646" s="8" t="s">
        <v>12</v>
      </c>
      <c r="I1646" s="8" t="s">
        <v>12</v>
      </c>
      <c r="J1646" s="35" t="s">
        <v>323</v>
      </c>
    </row>
    <row r="1647" spans="1:10" ht="72.5" x14ac:dyDescent="0.35">
      <c r="A1647" s="18"/>
      <c r="B1647" s="60"/>
      <c r="C1647" s="33">
        <v>44785.708333333336</v>
      </c>
      <c r="D1647" s="8" t="s">
        <v>3068</v>
      </c>
      <c r="E1647" s="8" t="s">
        <v>85</v>
      </c>
      <c r="F1647" s="8" t="s">
        <v>10</v>
      </c>
      <c r="G1647" s="8" t="s">
        <v>3076</v>
      </c>
      <c r="H1647" s="8" t="s">
        <v>12</v>
      </c>
      <c r="I1647" s="8" t="s">
        <v>12</v>
      </c>
      <c r="J1647" s="35" t="s">
        <v>3077</v>
      </c>
    </row>
    <row r="1648" spans="1:10" ht="116" x14ac:dyDescent="0.35">
      <c r="A1648" s="18"/>
      <c r="B1648" s="60"/>
      <c r="C1648" s="33">
        <v>44785.708333333336</v>
      </c>
      <c r="D1648" s="8" t="s">
        <v>3068</v>
      </c>
      <c r="E1648" s="8" t="s">
        <v>85</v>
      </c>
      <c r="F1648" s="8" t="s">
        <v>10</v>
      </c>
      <c r="G1648" s="8" t="s">
        <v>3078</v>
      </c>
      <c r="H1648" s="8" t="s">
        <v>12</v>
      </c>
      <c r="I1648" s="8" t="s">
        <v>12</v>
      </c>
      <c r="J1648" s="35" t="s">
        <v>3079</v>
      </c>
    </row>
    <row r="1649" spans="1:10" ht="72.5" x14ac:dyDescent="0.35">
      <c r="A1649" s="18"/>
      <c r="B1649" s="60"/>
      <c r="C1649" s="33">
        <v>44785.708333333336</v>
      </c>
      <c r="D1649" s="8" t="s">
        <v>3068</v>
      </c>
      <c r="E1649" s="8" t="s">
        <v>85</v>
      </c>
      <c r="F1649" s="8" t="s">
        <v>10</v>
      </c>
      <c r="G1649" s="8" t="s">
        <v>3080</v>
      </c>
      <c r="H1649" s="8" t="s">
        <v>12</v>
      </c>
      <c r="I1649" s="8" t="s">
        <v>12</v>
      </c>
      <c r="J1649" s="35" t="s">
        <v>3081</v>
      </c>
    </row>
    <row r="1650" spans="1:10" ht="174" x14ac:dyDescent="0.35">
      <c r="A1650" s="18"/>
      <c r="B1650" s="60"/>
      <c r="C1650" s="33">
        <v>44785.708333333336</v>
      </c>
      <c r="D1650" s="8" t="s">
        <v>3068</v>
      </c>
      <c r="E1650" s="8" t="s">
        <v>85</v>
      </c>
      <c r="F1650" s="8" t="s">
        <v>10</v>
      </c>
      <c r="G1650" s="8" t="s">
        <v>3082</v>
      </c>
      <c r="H1650" s="8" t="s">
        <v>12</v>
      </c>
      <c r="I1650" s="8" t="s">
        <v>12</v>
      </c>
      <c r="J1650" s="35" t="s">
        <v>3083</v>
      </c>
    </row>
    <row r="1651" spans="1:10" ht="174" x14ac:dyDescent="0.35">
      <c r="A1651" s="18"/>
      <c r="B1651" s="60"/>
      <c r="C1651" s="33">
        <v>44785.708333333336</v>
      </c>
      <c r="D1651" s="8" t="s">
        <v>3068</v>
      </c>
      <c r="E1651" s="8" t="s">
        <v>85</v>
      </c>
      <c r="F1651" s="8" t="s">
        <v>10</v>
      </c>
      <c r="G1651" s="8" t="s">
        <v>3084</v>
      </c>
      <c r="H1651" s="8" t="s">
        <v>12</v>
      </c>
      <c r="I1651" s="8" t="s">
        <v>13</v>
      </c>
      <c r="J1651" s="35" t="s">
        <v>3085</v>
      </c>
    </row>
    <row r="1652" spans="1:10" ht="29" x14ac:dyDescent="0.35">
      <c r="A1652" s="18"/>
      <c r="B1652" s="60"/>
      <c r="C1652" s="33">
        <v>44785.708333333336</v>
      </c>
      <c r="D1652" s="8" t="s">
        <v>3068</v>
      </c>
      <c r="E1652" s="8" t="s">
        <v>85</v>
      </c>
      <c r="F1652" s="8" t="s">
        <v>10</v>
      </c>
      <c r="G1652" s="8" t="s">
        <v>3086</v>
      </c>
      <c r="H1652" s="8" t="s">
        <v>12</v>
      </c>
      <c r="I1652" s="8" t="s">
        <v>13</v>
      </c>
      <c r="J1652" s="35" t="s">
        <v>3087</v>
      </c>
    </row>
    <row r="1653" spans="1:10" ht="72.5" x14ac:dyDescent="0.35">
      <c r="A1653" s="18"/>
      <c r="B1653" s="60"/>
      <c r="C1653" s="33">
        <v>44785.708333333336</v>
      </c>
      <c r="D1653" s="8" t="s">
        <v>3068</v>
      </c>
      <c r="E1653" s="8" t="s">
        <v>85</v>
      </c>
      <c r="F1653" s="8" t="s">
        <v>10</v>
      </c>
      <c r="G1653" s="8" t="s">
        <v>3088</v>
      </c>
      <c r="H1653" s="8" t="s">
        <v>12</v>
      </c>
      <c r="I1653" s="8" t="s">
        <v>13</v>
      </c>
      <c r="J1653" s="35" t="s">
        <v>3089</v>
      </c>
    </row>
    <row r="1654" spans="1:10" ht="101.5" x14ac:dyDescent="0.35">
      <c r="A1654" s="18"/>
      <c r="B1654" s="60"/>
      <c r="C1654" s="33">
        <v>44785.708333333336</v>
      </c>
      <c r="D1654" s="8" t="s">
        <v>3090</v>
      </c>
      <c r="E1654" s="8" t="s">
        <v>85</v>
      </c>
      <c r="F1654" s="8" t="s">
        <v>10</v>
      </c>
      <c r="G1654" s="8" t="s">
        <v>567</v>
      </c>
      <c r="H1654" s="8" t="s">
        <v>12</v>
      </c>
      <c r="I1654" s="8" t="s">
        <v>12</v>
      </c>
      <c r="J1654" s="35" t="s">
        <v>3069</v>
      </c>
    </row>
    <row r="1655" spans="1:10" ht="116" x14ac:dyDescent="0.35">
      <c r="A1655" s="18"/>
      <c r="B1655" s="60"/>
      <c r="C1655" s="33">
        <v>44785.708333333336</v>
      </c>
      <c r="D1655" s="8" t="s">
        <v>3090</v>
      </c>
      <c r="E1655" s="8" t="s">
        <v>85</v>
      </c>
      <c r="F1655" s="8" t="s">
        <v>10</v>
      </c>
      <c r="G1655" s="8" t="s">
        <v>3070</v>
      </c>
      <c r="H1655" s="8" t="s">
        <v>12</v>
      </c>
      <c r="I1655" s="8" t="s">
        <v>12</v>
      </c>
      <c r="J1655" s="35" t="s">
        <v>3071</v>
      </c>
    </row>
    <row r="1656" spans="1:10" ht="72.5" x14ac:dyDescent="0.35">
      <c r="A1656" s="18"/>
      <c r="B1656" s="60"/>
      <c r="C1656" s="33">
        <v>44785.708333333336</v>
      </c>
      <c r="D1656" s="8" t="s">
        <v>3090</v>
      </c>
      <c r="E1656" s="8" t="s">
        <v>85</v>
      </c>
      <c r="F1656" s="8" t="s">
        <v>10</v>
      </c>
      <c r="G1656" s="8" t="s">
        <v>3072</v>
      </c>
      <c r="H1656" s="8" t="s">
        <v>12</v>
      </c>
      <c r="I1656" s="8" t="s">
        <v>12</v>
      </c>
      <c r="J1656" s="35" t="s">
        <v>3073</v>
      </c>
    </row>
    <row r="1657" spans="1:10" ht="130.5" x14ac:dyDescent="0.35">
      <c r="A1657" s="18"/>
      <c r="B1657" s="60"/>
      <c r="C1657" s="33">
        <v>44785.708333333336</v>
      </c>
      <c r="D1657" s="8" t="s">
        <v>3090</v>
      </c>
      <c r="E1657" s="8" t="s">
        <v>85</v>
      </c>
      <c r="F1657" s="8" t="s">
        <v>10</v>
      </c>
      <c r="G1657" s="8" t="s">
        <v>1125</v>
      </c>
      <c r="H1657" s="8" t="s">
        <v>12</v>
      </c>
      <c r="I1657" s="8" t="s">
        <v>12</v>
      </c>
      <c r="J1657" s="35" t="s">
        <v>3074</v>
      </c>
    </row>
    <row r="1658" spans="1:10" ht="58" x14ac:dyDescent="0.35">
      <c r="A1658" s="18"/>
      <c r="B1658" s="60"/>
      <c r="C1658" s="33">
        <v>44785.708333333336</v>
      </c>
      <c r="D1658" s="8" t="s">
        <v>3090</v>
      </c>
      <c r="E1658" s="8" t="s">
        <v>85</v>
      </c>
      <c r="F1658" s="8" t="s">
        <v>10</v>
      </c>
      <c r="G1658" s="8" t="s">
        <v>3075</v>
      </c>
      <c r="H1658" s="8" t="s">
        <v>12</v>
      </c>
      <c r="I1658" s="8" t="s">
        <v>12</v>
      </c>
      <c r="J1658" s="35" t="s">
        <v>323</v>
      </c>
    </row>
    <row r="1659" spans="1:10" ht="72.5" x14ac:dyDescent="0.35">
      <c r="A1659" s="18"/>
      <c r="B1659" s="60"/>
      <c r="C1659" s="33">
        <v>44785.708333333336</v>
      </c>
      <c r="D1659" s="8" t="s">
        <v>3090</v>
      </c>
      <c r="E1659" s="8" t="s">
        <v>85</v>
      </c>
      <c r="F1659" s="8" t="s">
        <v>10</v>
      </c>
      <c r="G1659" s="8" t="s">
        <v>3076</v>
      </c>
      <c r="H1659" s="8" t="s">
        <v>12</v>
      </c>
      <c r="I1659" s="8" t="s">
        <v>12</v>
      </c>
      <c r="J1659" s="35" t="s">
        <v>3077</v>
      </c>
    </row>
    <row r="1660" spans="1:10" ht="116" x14ac:dyDescent="0.35">
      <c r="A1660" s="18"/>
      <c r="B1660" s="60"/>
      <c r="C1660" s="33">
        <v>44785.708333333336</v>
      </c>
      <c r="D1660" s="8" t="s">
        <v>3090</v>
      </c>
      <c r="E1660" s="8" t="s">
        <v>85</v>
      </c>
      <c r="F1660" s="8" t="s">
        <v>10</v>
      </c>
      <c r="G1660" s="8" t="s">
        <v>3078</v>
      </c>
      <c r="H1660" s="8" t="s">
        <v>12</v>
      </c>
      <c r="I1660" s="8" t="s">
        <v>12</v>
      </c>
      <c r="J1660" s="35" t="s">
        <v>3079</v>
      </c>
    </row>
    <row r="1661" spans="1:10" ht="72.5" x14ac:dyDescent="0.35">
      <c r="A1661" s="18"/>
      <c r="B1661" s="60"/>
      <c r="C1661" s="33">
        <v>44785.708333333336</v>
      </c>
      <c r="D1661" s="8" t="s">
        <v>3090</v>
      </c>
      <c r="E1661" s="8" t="s">
        <v>85</v>
      </c>
      <c r="F1661" s="8" t="s">
        <v>10</v>
      </c>
      <c r="G1661" s="8" t="s">
        <v>3080</v>
      </c>
      <c r="H1661" s="8" t="s">
        <v>12</v>
      </c>
      <c r="I1661" s="8" t="s">
        <v>12</v>
      </c>
      <c r="J1661" s="35" t="s">
        <v>3081</v>
      </c>
    </row>
    <row r="1662" spans="1:10" ht="174" x14ac:dyDescent="0.35">
      <c r="A1662" s="18"/>
      <c r="B1662" s="60"/>
      <c r="C1662" s="33">
        <v>44785.708333333336</v>
      </c>
      <c r="D1662" s="8" t="s">
        <v>3090</v>
      </c>
      <c r="E1662" s="8" t="s">
        <v>85</v>
      </c>
      <c r="F1662" s="8" t="s">
        <v>10</v>
      </c>
      <c r="G1662" s="8" t="s">
        <v>3082</v>
      </c>
      <c r="H1662" s="8" t="s">
        <v>12</v>
      </c>
      <c r="I1662" s="8" t="s">
        <v>12</v>
      </c>
      <c r="J1662" s="35" t="s">
        <v>3083</v>
      </c>
    </row>
    <row r="1663" spans="1:10" ht="174" x14ac:dyDescent="0.35">
      <c r="A1663" s="18"/>
      <c r="B1663" s="60"/>
      <c r="C1663" s="33">
        <v>44785.708333333336</v>
      </c>
      <c r="D1663" s="8" t="s">
        <v>3090</v>
      </c>
      <c r="E1663" s="8" t="s">
        <v>85</v>
      </c>
      <c r="F1663" s="8" t="s">
        <v>10</v>
      </c>
      <c r="G1663" s="8" t="s">
        <v>3084</v>
      </c>
      <c r="H1663" s="8" t="s">
        <v>12</v>
      </c>
      <c r="I1663" s="8" t="s">
        <v>13</v>
      </c>
      <c r="J1663" s="35" t="s">
        <v>3085</v>
      </c>
    </row>
    <row r="1664" spans="1:10" ht="29" x14ac:dyDescent="0.35">
      <c r="A1664" s="18"/>
      <c r="B1664" s="60"/>
      <c r="C1664" s="33">
        <v>44785.708333333336</v>
      </c>
      <c r="D1664" s="8" t="s">
        <v>3090</v>
      </c>
      <c r="E1664" s="8" t="s">
        <v>85</v>
      </c>
      <c r="F1664" s="8" t="s">
        <v>10</v>
      </c>
      <c r="G1664" s="8" t="s">
        <v>3086</v>
      </c>
      <c r="H1664" s="8" t="s">
        <v>12</v>
      </c>
      <c r="I1664" s="8" t="s">
        <v>13</v>
      </c>
      <c r="J1664" s="35" t="s">
        <v>3087</v>
      </c>
    </row>
    <row r="1665" spans="1:10" ht="72.5" x14ac:dyDescent="0.35">
      <c r="A1665" s="18"/>
      <c r="B1665" s="60"/>
      <c r="C1665" s="33">
        <v>44785.708333333336</v>
      </c>
      <c r="D1665" s="8" t="s">
        <v>3090</v>
      </c>
      <c r="E1665" s="8" t="s">
        <v>85</v>
      </c>
      <c r="F1665" s="8" t="s">
        <v>10</v>
      </c>
      <c r="G1665" s="8" t="s">
        <v>3088</v>
      </c>
      <c r="H1665" s="8" t="s">
        <v>12</v>
      </c>
      <c r="I1665" s="8" t="s">
        <v>13</v>
      </c>
      <c r="J1665" s="35" t="s">
        <v>3089</v>
      </c>
    </row>
    <row r="1666" spans="1:10" ht="87" x14ac:dyDescent="0.35">
      <c r="A1666" s="18"/>
      <c r="B1666" s="60"/>
      <c r="C1666" s="33">
        <v>44785.708333333336</v>
      </c>
      <c r="D1666" s="8" t="s">
        <v>3091</v>
      </c>
      <c r="E1666" s="8" t="s">
        <v>85</v>
      </c>
      <c r="F1666" s="8" t="s">
        <v>10</v>
      </c>
      <c r="G1666" s="8" t="s">
        <v>567</v>
      </c>
      <c r="H1666" s="8" t="s">
        <v>12</v>
      </c>
      <c r="I1666" s="8" t="s">
        <v>12</v>
      </c>
      <c r="J1666" s="35" t="s">
        <v>3092</v>
      </c>
    </row>
    <row r="1667" spans="1:10" ht="43.5" x14ac:dyDescent="0.35">
      <c r="A1667" s="18"/>
      <c r="B1667" s="60"/>
      <c r="C1667" s="33">
        <v>44785.708333333336</v>
      </c>
      <c r="D1667" s="8" t="s">
        <v>3091</v>
      </c>
      <c r="E1667" s="8" t="s">
        <v>85</v>
      </c>
      <c r="F1667" s="8" t="s">
        <v>10</v>
      </c>
      <c r="G1667" s="8" t="s">
        <v>3093</v>
      </c>
      <c r="H1667" s="8" t="s">
        <v>12</v>
      </c>
      <c r="I1667" s="8" t="s">
        <v>12</v>
      </c>
      <c r="J1667" s="35" t="s">
        <v>3094</v>
      </c>
    </row>
    <row r="1668" spans="1:10" ht="43.5" x14ac:dyDescent="0.35">
      <c r="A1668" s="18"/>
      <c r="B1668" s="60"/>
      <c r="C1668" s="33">
        <v>44785.708333333336</v>
      </c>
      <c r="D1668" s="8" t="s">
        <v>3091</v>
      </c>
      <c r="E1668" s="8" t="s">
        <v>85</v>
      </c>
      <c r="F1668" s="8" t="s">
        <v>10</v>
      </c>
      <c r="G1668" s="8" t="s">
        <v>3095</v>
      </c>
      <c r="H1668" s="8" t="s">
        <v>12</v>
      </c>
      <c r="I1668" s="8" t="s">
        <v>12</v>
      </c>
      <c r="J1668" s="35" t="s">
        <v>3096</v>
      </c>
    </row>
    <row r="1669" spans="1:10" ht="130.5" x14ac:dyDescent="0.35">
      <c r="A1669" s="18"/>
      <c r="B1669" s="60"/>
      <c r="C1669" s="33">
        <v>44785.708333333336</v>
      </c>
      <c r="D1669" s="8" t="s">
        <v>3091</v>
      </c>
      <c r="E1669" s="8" t="s">
        <v>85</v>
      </c>
      <c r="F1669" s="8" t="s">
        <v>10</v>
      </c>
      <c r="G1669" s="8" t="s">
        <v>3097</v>
      </c>
      <c r="H1669" s="8" t="s">
        <v>12</v>
      </c>
      <c r="I1669" s="8" t="s">
        <v>12</v>
      </c>
      <c r="J1669" s="35" t="s">
        <v>3098</v>
      </c>
    </row>
    <row r="1670" spans="1:10" ht="72.5" x14ac:dyDescent="0.35">
      <c r="A1670" s="18"/>
      <c r="B1670" s="60"/>
      <c r="C1670" s="33">
        <v>44785.708333333336</v>
      </c>
      <c r="D1670" s="8" t="s">
        <v>3091</v>
      </c>
      <c r="E1670" s="8" t="s">
        <v>85</v>
      </c>
      <c r="F1670" s="8" t="s">
        <v>10</v>
      </c>
      <c r="G1670" s="8" t="s">
        <v>3099</v>
      </c>
      <c r="H1670" s="8" t="s">
        <v>12</v>
      </c>
      <c r="I1670" s="8" t="s">
        <v>12</v>
      </c>
      <c r="J1670" s="35" t="s">
        <v>323</v>
      </c>
    </row>
    <row r="1671" spans="1:10" ht="58" x14ac:dyDescent="0.35">
      <c r="A1671" s="18"/>
      <c r="B1671" s="60"/>
      <c r="C1671" s="33">
        <v>44785.708333333336</v>
      </c>
      <c r="D1671" s="8" t="s">
        <v>3091</v>
      </c>
      <c r="E1671" s="8" t="s">
        <v>85</v>
      </c>
      <c r="F1671" s="8" t="s">
        <v>10</v>
      </c>
      <c r="G1671" s="8" t="s">
        <v>3100</v>
      </c>
      <c r="H1671" s="8" t="s">
        <v>12</v>
      </c>
      <c r="I1671" s="8" t="s">
        <v>12</v>
      </c>
      <c r="J1671" s="35" t="s">
        <v>3101</v>
      </c>
    </row>
    <row r="1672" spans="1:10" ht="72.5" x14ac:dyDescent="0.35">
      <c r="A1672" s="18"/>
      <c r="B1672" s="60"/>
      <c r="C1672" s="33">
        <v>44785.708333333336</v>
      </c>
      <c r="D1672" s="8" t="s">
        <v>3091</v>
      </c>
      <c r="E1672" s="8" t="s">
        <v>85</v>
      </c>
      <c r="F1672" s="8" t="s">
        <v>10</v>
      </c>
      <c r="G1672" s="8" t="s">
        <v>3102</v>
      </c>
      <c r="H1672" s="8" t="s">
        <v>12</v>
      </c>
      <c r="I1672" s="8" t="s">
        <v>12</v>
      </c>
      <c r="J1672" s="35" t="s">
        <v>3103</v>
      </c>
    </row>
    <row r="1673" spans="1:10" ht="58" x14ac:dyDescent="0.35">
      <c r="A1673" s="18"/>
      <c r="B1673" s="60"/>
      <c r="C1673" s="33">
        <v>44786.708333333336</v>
      </c>
      <c r="D1673" s="8" t="s">
        <v>3104</v>
      </c>
      <c r="E1673" s="8" t="s">
        <v>85</v>
      </c>
      <c r="F1673" s="8" t="s">
        <v>10</v>
      </c>
      <c r="G1673" s="8" t="s">
        <v>567</v>
      </c>
      <c r="H1673" s="8" t="s">
        <v>12</v>
      </c>
      <c r="I1673" s="8" t="s">
        <v>12</v>
      </c>
      <c r="J1673" s="35" t="s">
        <v>3105</v>
      </c>
    </row>
    <row r="1674" spans="1:10" ht="43.5" x14ac:dyDescent="0.35">
      <c r="A1674" s="18"/>
      <c r="B1674" s="60"/>
      <c r="C1674" s="33">
        <v>44786.708333333336</v>
      </c>
      <c r="D1674" s="8" t="s">
        <v>3104</v>
      </c>
      <c r="E1674" s="8" t="s">
        <v>85</v>
      </c>
      <c r="F1674" s="8" t="s">
        <v>10</v>
      </c>
      <c r="G1674" s="8" t="s">
        <v>3106</v>
      </c>
      <c r="H1674" s="8" t="s">
        <v>12</v>
      </c>
      <c r="I1674" s="8" t="s">
        <v>12</v>
      </c>
      <c r="J1674" s="35" t="s">
        <v>3107</v>
      </c>
    </row>
    <row r="1675" spans="1:10" ht="58" x14ac:dyDescent="0.35">
      <c r="A1675" s="18"/>
      <c r="B1675" s="60"/>
      <c r="C1675" s="33">
        <v>44786.708333333336</v>
      </c>
      <c r="D1675" s="8" t="s">
        <v>3104</v>
      </c>
      <c r="E1675" s="8" t="s">
        <v>85</v>
      </c>
      <c r="F1675" s="8" t="s">
        <v>10</v>
      </c>
      <c r="G1675" s="8" t="s">
        <v>3108</v>
      </c>
      <c r="H1675" s="8" t="s">
        <v>12</v>
      </c>
      <c r="I1675" s="8" t="s">
        <v>12</v>
      </c>
      <c r="J1675" s="35" t="s">
        <v>3109</v>
      </c>
    </row>
    <row r="1676" spans="1:10" ht="130.5" x14ac:dyDescent="0.35">
      <c r="A1676" s="18"/>
      <c r="B1676" s="60"/>
      <c r="C1676" s="33">
        <v>44786.708333333336</v>
      </c>
      <c r="D1676" s="8" t="s">
        <v>3104</v>
      </c>
      <c r="E1676" s="8" t="s">
        <v>85</v>
      </c>
      <c r="F1676" s="8" t="s">
        <v>10</v>
      </c>
      <c r="G1676" s="8" t="s">
        <v>3110</v>
      </c>
      <c r="H1676" s="8" t="s">
        <v>12</v>
      </c>
      <c r="I1676" s="8" t="s">
        <v>12</v>
      </c>
      <c r="J1676" s="35" t="s">
        <v>3111</v>
      </c>
    </row>
    <row r="1677" spans="1:10" ht="58" x14ac:dyDescent="0.35">
      <c r="A1677" s="18"/>
      <c r="B1677" s="60"/>
      <c r="C1677" s="33">
        <v>44786.708333333336</v>
      </c>
      <c r="D1677" s="8" t="s">
        <v>3104</v>
      </c>
      <c r="E1677" s="8" t="s">
        <v>85</v>
      </c>
      <c r="F1677" s="8" t="s">
        <v>10</v>
      </c>
      <c r="G1677" s="8" t="s">
        <v>3112</v>
      </c>
      <c r="H1677" s="8" t="s">
        <v>12</v>
      </c>
      <c r="I1677" s="8" t="s">
        <v>12</v>
      </c>
      <c r="J1677" s="35" t="s">
        <v>340</v>
      </c>
    </row>
    <row r="1678" spans="1:10" ht="101.5" x14ac:dyDescent="0.35">
      <c r="A1678" s="18"/>
      <c r="B1678" s="60"/>
      <c r="C1678" s="33">
        <v>44786.708333333336</v>
      </c>
      <c r="D1678" s="8" t="s">
        <v>3104</v>
      </c>
      <c r="E1678" s="8" t="s">
        <v>85</v>
      </c>
      <c r="F1678" s="8" t="s">
        <v>10</v>
      </c>
      <c r="G1678" s="8" t="s">
        <v>3113</v>
      </c>
      <c r="H1678" s="8" t="s">
        <v>12</v>
      </c>
      <c r="I1678" s="8" t="s">
        <v>12</v>
      </c>
      <c r="J1678" s="35" t="s">
        <v>3114</v>
      </c>
    </row>
    <row r="1679" spans="1:10" ht="101.5" x14ac:dyDescent="0.35">
      <c r="A1679" s="18"/>
      <c r="B1679" s="60"/>
      <c r="C1679" s="33">
        <v>44786.708333333336</v>
      </c>
      <c r="D1679" s="8" t="s">
        <v>3104</v>
      </c>
      <c r="E1679" s="8" t="s">
        <v>85</v>
      </c>
      <c r="F1679" s="8" t="s">
        <v>10</v>
      </c>
      <c r="G1679" s="8" t="s">
        <v>3115</v>
      </c>
      <c r="H1679" s="8" t="s">
        <v>12</v>
      </c>
      <c r="I1679" s="8" t="s">
        <v>12</v>
      </c>
      <c r="J1679" s="35" t="s">
        <v>3116</v>
      </c>
    </row>
    <row r="1680" spans="1:10" ht="58" x14ac:dyDescent="0.35">
      <c r="A1680" s="18"/>
      <c r="B1680" s="60"/>
      <c r="C1680" s="33">
        <v>44786.708333333336</v>
      </c>
      <c r="D1680" s="8" t="s">
        <v>3104</v>
      </c>
      <c r="E1680" s="8" t="s">
        <v>85</v>
      </c>
      <c r="F1680" s="8" t="s">
        <v>10</v>
      </c>
      <c r="G1680" s="8" t="s">
        <v>3117</v>
      </c>
      <c r="H1680" s="8" t="s">
        <v>12</v>
      </c>
      <c r="I1680" s="8" t="s">
        <v>12</v>
      </c>
      <c r="J1680" s="35" t="s">
        <v>3118</v>
      </c>
    </row>
    <row r="1681" spans="1:10" ht="58" x14ac:dyDescent="0.35">
      <c r="A1681" s="18"/>
      <c r="B1681" s="60"/>
      <c r="C1681" s="33">
        <v>44789.708333333336</v>
      </c>
      <c r="D1681" s="8" t="s">
        <v>3119</v>
      </c>
      <c r="E1681" s="8" t="s">
        <v>85</v>
      </c>
      <c r="F1681" s="8" t="s">
        <v>10</v>
      </c>
      <c r="G1681" s="8" t="s">
        <v>567</v>
      </c>
      <c r="H1681" s="8" t="s">
        <v>12</v>
      </c>
      <c r="I1681" s="8" t="s">
        <v>12</v>
      </c>
      <c r="J1681" s="35" t="s">
        <v>87</v>
      </c>
    </row>
    <row r="1682" spans="1:10" ht="72.5" x14ac:dyDescent="0.35">
      <c r="A1682" s="18"/>
      <c r="B1682" s="60"/>
      <c r="C1682" s="33">
        <v>44789.708333333336</v>
      </c>
      <c r="D1682" s="8" t="s">
        <v>3119</v>
      </c>
      <c r="E1682" s="8" t="s">
        <v>85</v>
      </c>
      <c r="F1682" s="8" t="s">
        <v>10</v>
      </c>
      <c r="G1682" s="8" t="s">
        <v>3120</v>
      </c>
      <c r="H1682" s="8" t="s">
        <v>12</v>
      </c>
      <c r="I1682" s="8" t="s">
        <v>12</v>
      </c>
      <c r="J1682" s="35" t="s">
        <v>3121</v>
      </c>
    </row>
    <row r="1683" spans="1:10" ht="58" x14ac:dyDescent="0.35">
      <c r="A1683" s="18"/>
      <c r="B1683" s="60"/>
      <c r="C1683" s="33">
        <v>44790.708333333336</v>
      </c>
      <c r="D1683" s="8" t="s">
        <v>3122</v>
      </c>
      <c r="E1683" s="8" t="s">
        <v>85</v>
      </c>
      <c r="F1683" s="8" t="s">
        <v>10</v>
      </c>
      <c r="G1683" s="8" t="s">
        <v>567</v>
      </c>
      <c r="H1683" s="8" t="s">
        <v>12</v>
      </c>
      <c r="I1683" s="8" t="s">
        <v>12</v>
      </c>
      <c r="J1683" s="35" t="s">
        <v>87</v>
      </c>
    </row>
    <row r="1684" spans="1:10" ht="43.5" x14ac:dyDescent="0.35">
      <c r="A1684" s="18"/>
      <c r="B1684" s="60"/>
      <c r="C1684" s="33">
        <v>44790.708333333336</v>
      </c>
      <c r="D1684" s="8" t="s">
        <v>3122</v>
      </c>
      <c r="E1684" s="8" t="s">
        <v>85</v>
      </c>
      <c r="F1684" s="8" t="s">
        <v>10</v>
      </c>
      <c r="G1684" s="8" t="s">
        <v>3123</v>
      </c>
      <c r="H1684" s="8" t="s">
        <v>12</v>
      </c>
      <c r="I1684" s="8" t="s">
        <v>12</v>
      </c>
      <c r="J1684" s="35" t="s">
        <v>3124</v>
      </c>
    </row>
    <row r="1685" spans="1:10" ht="72.5" x14ac:dyDescent="0.35">
      <c r="A1685" s="18"/>
      <c r="B1685" s="60"/>
      <c r="C1685" s="33">
        <v>44790.708333333336</v>
      </c>
      <c r="D1685" s="8" t="s">
        <v>3122</v>
      </c>
      <c r="E1685" s="8" t="s">
        <v>85</v>
      </c>
      <c r="F1685" s="8" t="s">
        <v>10</v>
      </c>
      <c r="G1685" s="8" t="s">
        <v>3125</v>
      </c>
      <c r="H1685" s="8" t="s">
        <v>12</v>
      </c>
      <c r="I1685" s="8" t="s">
        <v>12</v>
      </c>
      <c r="J1685" s="35" t="s">
        <v>3126</v>
      </c>
    </row>
    <row r="1686" spans="1:10" ht="43.5" x14ac:dyDescent="0.35">
      <c r="A1686" s="18"/>
      <c r="B1686" s="60"/>
      <c r="C1686" s="33">
        <v>44790.708333333336</v>
      </c>
      <c r="D1686" s="8" t="s">
        <v>3122</v>
      </c>
      <c r="E1686" s="8" t="s">
        <v>85</v>
      </c>
      <c r="F1686" s="8" t="s">
        <v>10</v>
      </c>
      <c r="G1686" s="8" t="s">
        <v>3127</v>
      </c>
      <c r="H1686" s="8" t="s">
        <v>12</v>
      </c>
      <c r="I1686" s="8" t="s">
        <v>12</v>
      </c>
      <c r="J1686" s="35" t="s">
        <v>1060</v>
      </c>
    </row>
    <row r="1687" spans="1:10" ht="72.5" x14ac:dyDescent="0.35">
      <c r="A1687" s="18"/>
      <c r="B1687" s="60"/>
      <c r="C1687" s="33">
        <v>44790.708333333336</v>
      </c>
      <c r="D1687" s="8" t="s">
        <v>3122</v>
      </c>
      <c r="E1687" s="8" t="s">
        <v>85</v>
      </c>
      <c r="F1687" s="8" t="s">
        <v>10</v>
      </c>
      <c r="G1687" s="8" t="s">
        <v>3128</v>
      </c>
      <c r="H1687" s="8" t="s">
        <v>12</v>
      </c>
      <c r="I1687" s="8" t="s">
        <v>12</v>
      </c>
      <c r="J1687" s="35" t="s">
        <v>3129</v>
      </c>
    </row>
    <row r="1688" spans="1:10" ht="87" x14ac:dyDescent="0.35">
      <c r="A1688" s="18"/>
      <c r="B1688" s="60"/>
      <c r="C1688" s="33">
        <v>44790.708333333336</v>
      </c>
      <c r="D1688" s="8" t="s">
        <v>3122</v>
      </c>
      <c r="E1688" s="8" t="s">
        <v>85</v>
      </c>
      <c r="F1688" s="8" t="s">
        <v>10</v>
      </c>
      <c r="G1688" s="8" t="s">
        <v>3130</v>
      </c>
      <c r="H1688" s="8" t="s">
        <v>12</v>
      </c>
      <c r="I1688" s="8" t="s">
        <v>12</v>
      </c>
      <c r="J1688" s="35" t="s">
        <v>3131</v>
      </c>
    </row>
    <row r="1689" spans="1:10" ht="101.5" x14ac:dyDescent="0.35">
      <c r="A1689" s="18"/>
      <c r="B1689" s="60"/>
      <c r="C1689" s="33">
        <v>44790.708333333336</v>
      </c>
      <c r="D1689" s="8" t="s">
        <v>3122</v>
      </c>
      <c r="E1689" s="8" t="s">
        <v>85</v>
      </c>
      <c r="F1689" s="8" t="s">
        <v>10</v>
      </c>
      <c r="G1689" s="8" t="s">
        <v>3132</v>
      </c>
      <c r="H1689" s="8" t="s">
        <v>12</v>
      </c>
      <c r="I1689" s="8" t="s">
        <v>12</v>
      </c>
      <c r="J1689" s="35" t="s">
        <v>3133</v>
      </c>
    </row>
    <row r="1690" spans="1:10" ht="87" x14ac:dyDescent="0.35">
      <c r="A1690" s="18"/>
      <c r="B1690" s="60"/>
      <c r="C1690" s="33">
        <v>44790.708333333336</v>
      </c>
      <c r="D1690" s="8" t="s">
        <v>3122</v>
      </c>
      <c r="E1690" s="8" t="s">
        <v>85</v>
      </c>
      <c r="F1690" s="8" t="s">
        <v>10</v>
      </c>
      <c r="G1690" s="8" t="s">
        <v>3134</v>
      </c>
      <c r="H1690" s="8" t="s">
        <v>12</v>
      </c>
      <c r="I1690" s="8" t="s">
        <v>12</v>
      </c>
      <c r="J1690" s="35" t="s">
        <v>3135</v>
      </c>
    </row>
    <row r="1691" spans="1:10" ht="43.5" x14ac:dyDescent="0.35">
      <c r="A1691" s="18"/>
      <c r="B1691" s="60"/>
      <c r="C1691" s="33">
        <v>44790.708333333336</v>
      </c>
      <c r="D1691" s="8" t="s">
        <v>3122</v>
      </c>
      <c r="E1691" s="8" t="s">
        <v>85</v>
      </c>
      <c r="F1691" s="8" t="s">
        <v>10</v>
      </c>
      <c r="G1691" s="8" t="s">
        <v>3136</v>
      </c>
      <c r="H1691" s="8" t="s">
        <v>12</v>
      </c>
      <c r="I1691" s="8" t="s">
        <v>12</v>
      </c>
      <c r="J1691" s="35" t="s">
        <v>3137</v>
      </c>
    </row>
    <row r="1692" spans="1:10" ht="174" x14ac:dyDescent="0.35">
      <c r="A1692" s="18"/>
      <c r="B1692" s="60"/>
      <c r="C1692" s="33">
        <v>44790.708333333336</v>
      </c>
      <c r="D1692" s="8" t="s">
        <v>3122</v>
      </c>
      <c r="E1692" s="8" t="s">
        <v>85</v>
      </c>
      <c r="F1692" s="8" t="s">
        <v>10</v>
      </c>
      <c r="G1692" s="8" t="s">
        <v>3138</v>
      </c>
      <c r="H1692" s="8" t="s">
        <v>12</v>
      </c>
      <c r="I1692" s="8" t="s">
        <v>12</v>
      </c>
      <c r="J1692" s="35" t="s">
        <v>3139</v>
      </c>
    </row>
    <row r="1693" spans="1:10" ht="87" x14ac:dyDescent="0.35">
      <c r="A1693" s="18"/>
      <c r="B1693" s="60"/>
      <c r="C1693" s="33">
        <v>44790.708333333336</v>
      </c>
      <c r="D1693" s="8" t="s">
        <v>3140</v>
      </c>
      <c r="E1693" s="8" t="s">
        <v>85</v>
      </c>
      <c r="F1693" s="8" t="s">
        <v>10</v>
      </c>
      <c r="G1693" s="8" t="s">
        <v>567</v>
      </c>
      <c r="H1693" s="8" t="s">
        <v>12</v>
      </c>
      <c r="I1693" s="8" t="s">
        <v>12</v>
      </c>
      <c r="J1693" s="35" t="s">
        <v>3141</v>
      </c>
    </row>
    <row r="1694" spans="1:10" ht="43.5" x14ac:dyDescent="0.35">
      <c r="A1694" s="18"/>
      <c r="B1694" s="60"/>
      <c r="C1694" s="33">
        <v>44790.708333333336</v>
      </c>
      <c r="D1694" s="8" t="s">
        <v>3140</v>
      </c>
      <c r="E1694" s="8" t="s">
        <v>85</v>
      </c>
      <c r="F1694" s="8" t="s">
        <v>10</v>
      </c>
      <c r="G1694" s="8" t="s">
        <v>3142</v>
      </c>
      <c r="H1694" s="8" t="s">
        <v>12</v>
      </c>
      <c r="I1694" s="8" t="s">
        <v>12</v>
      </c>
      <c r="J1694" s="35" t="s">
        <v>3143</v>
      </c>
    </row>
    <row r="1695" spans="1:10" ht="72.5" x14ac:dyDescent="0.35">
      <c r="A1695" s="18"/>
      <c r="B1695" s="60"/>
      <c r="C1695" s="33">
        <v>44790.708333333336</v>
      </c>
      <c r="D1695" s="8" t="s">
        <v>3140</v>
      </c>
      <c r="E1695" s="8" t="s">
        <v>85</v>
      </c>
      <c r="F1695" s="8" t="s">
        <v>10</v>
      </c>
      <c r="G1695" s="8" t="s">
        <v>3144</v>
      </c>
      <c r="H1695" s="8" t="s">
        <v>12</v>
      </c>
      <c r="I1695" s="8" t="s">
        <v>12</v>
      </c>
      <c r="J1695" s="35" t="s">
        <v>3145</v>
      </c>
    </row>
    <row r="1696" spans="1:10" ht="72.5" x14ac:dyDescent="0.35">
      <c r="A1696" s="18"/>
      <c r="B1696" s="60"/>
      <c r="C1696" s="33">
        <v>44790.708333333336</v>
      </c>
      <c r="D1696" s="8" t="s">
        <v>3140</v>
      </c>
      <c r="E1696" s="8" t="s">
        <v>85</v>
      </c>
      <c r="F1696" s="8" t="s">
        <v>10</v>
      </c>
      <c r="G1696" s="8" t="s">
        <v>3146</v>
      </c>
      <c r="H1696" s="8" t="s">
        <v>12</v>
      </c>
      <c r="I1696" s="8" t="s">
        <v>12</v>
      </c>
      <c r="J1696" s="35" t="s">
        <v>3147</v>
      </c>
    </row>
    <row r="1697" spans="1:10" ht="116" x14ac:dyDescent="0.35">
      <c r="A1697" s="18"/>
      <c r="B1697" s="60"/>
      <c r="C1697" s="33">
        <v>44790.708333333336</v>
      </c>
      <c r="D1697" s="8" t="s">
        <v>3140</v>
      </c>
      <c r="E1697" s="8" t="s">
        <v>85</v>
      </c>
      <c r="F1697" s="8" t="s">
        <v>10</v>
      </c>
      <c r="G1697" s="8" t="s">
        <v>3148</v>
      </c>
      <c r="H1697" s="8" t="s">
        <v>12</v>
      </c>
      <c r="I1697" s="8" t="s">
        <v>12</v>
      </c>
      <c r="J1697" s="35" t="s">
        <v>3149</v>
      </c>
    </row>
    <row r="1698" spans="1:10" ht="116" x14ac:dyDescent="0.35">
      <c r="A1698" s="18"/>
      <c r="B1698" s="60"/>
      <c r="C1698" s="33">
        <v>44790.708333333336</v>
      </c>
      <c r="D1698" s="8" t="s">
        <v>3140</v>
      </c>
      <c r="E1698" s="8" t="s">
        <v>85</v>
      </c>
      <c r="F1698" s="8" t="s">
        <v>10</v>
      </c>
      <c r="G1698" s="8" t="s">
        <v>3150</v>
      </c>
      <c r="H1698" s="8" t="s">
        <v>12</v>
      </c>
      <c r="I1698" s="8" t="s">
        <v>12</v>
      </c>
      <c r="J1698" s="35" t="s">
        <v>3151</v>
      </c>
    </row>
    <row r="1699" spans="1:10" ht="101.5" x14ac:dyDescent="0.35">
      <c r="A1699" s="18"/>
      <c r="B1699" s="60"/>
      <c r="C1699" s="33">
        <v>44790.708333333336</v>
      </c>
      <c r="D1699" s="8" t="s">
        <v>3140</v>
      </c>
      <c r="E1699" s="8" t="s">
        <v>85</v>
      </c>
      <c r="F1699" s="8" t="s">
        <v>10</v>
      </c>
      <c r="G1699" s="8" t="s">
        <v>3152</v>
      </c>
      <c r="H1699" s="8" t="s">
        <v>12</v>
      </c>
      <c r="I1699" s="8" t="s">
        <v>12</v>
      </c>
      <c r="J1699" s="35" t="s">
        <v>3153</v>
      </c>
    </row>
    <row r="1700" spans="1:10" ht="130.5" x14ac:dyDescent="0.35">
      <c r="A1700" s="18"/>
      <c r="B1700" s="60"/>
      <c r="C1700" s="33">
        <v>44790.708333333336</v>
      </c>
      <c r="D1700" s="8" t="s">
        <v>3140</v>
      </c>
      <c r="E1700" s="8" t="s">
        <v>85</v>
      </c>
      <c r="F1700" s="8" t="s">
        <v>10</v>
      </c>
      <c r="G1700" s="8" t="s">
        <v>3154</v>
      </c>
      <c r="H1700" s="8" t="s">
        <v>12</v>
      </c>
      <c r="I1700" s="8" t="s">
        <v>12</v>
      </c>
      <c r="J1700" s="35" t="s">
        <v>3155</v>
      </c>
    </row>
    <row r="1701" spans="1:10" ht="58" x14ac:dyDescent="0.35">
      <c r="A1701" s="18"/>
      <c r="B1701" s="60"/>
      <c r="C1701" s="33">
        <v>44790.708333333336</v>
      </c>
      <c r="D1701" s="8" t="s">
        <v>3156</v>
      </c>
      <c r="E1701" s="8" t="s">
        <v>85</v>
      </c>
      <c r="F1701" s="8" t="s">
        <v>10</v>
      </c>
      <c r="G1701" s="8" t="s">
        <v>567</v>
      </c>
      <c r="H1701" s="8" t="s">
        <v>12</v>
      </c>
      <c r="I1701" s="8" t="s">
        <v>12</v>
      </c>
      <c r="J1701" s="35" t="s">
        <v>87</v>
      </c>
    </row>
    <row r="1702" spans="1:10" ht="72.5" x14ac:dyDescent="0.35">
      <c r="A1702" s="18"/>
      <c r="B1702" s="60"/>
      <c r="C1702" s="33">
        <v>44790.708333333336</v>
      </c>
      <c r="D1702" s="8" t="s">
        <v>3156</v>
      </c>
      <c r="E1702" s="8" t="s">
        <v>85</v>
      </c>
      <c r="F1702" s="8" t="s">
        <v>10</v>
      </c>
      <c r="G1702" s="8" t="s">
        <v>3157</v>
      </c>
      <c r="H1702" s="8" t="s">
        <v>12</v>
      </c>
      <c r="I1702" s="8" t="s">
        <v>12</v>
      </c>
      <c r="J1702" s="35" t="s">
        <v>3158</v>
      </c>
    </row>
    <row r="1703" spans="1:10" ht="101.5" x14ac:dyDescent="0.35">
      <c r="A1703" s="18"/>
      <c r="B1703" s="60"/>
      <c r="C1703" s="33">
        <v>44790.708333333336</v>
      </c>
      <c r="D1703" s="8" t="s">
        <v>3156</v>
      </c>
      <c r="E1703" s="8" t="s">
        <v>85</v>
      </c>
      <c r="F1703" s="8" t="s">
        <v>10</v>
      </c>
      <c r="G1703" s="8" t="s">
        <v>3159</v>
      </c>
      <c r="H1703" s="8" t="s">
        <v>12</v>
      </c>
      <c r="I1703" s="8" t="s">
        <v>12</v>
      </c>
      <c r="J1703" s="35" t="s">
        <v>3160</v>
      </c>
    </row>
    <row r="1704" spans="1:10" ht="72.5" x14ac:dyDescent="0.35">
      <c r="A1704" s="18"/>
      <c r="B1704" s="60"/>
      <c r="C1704" s="33">
        <v>44790.708333333336</v>
      </c>
      <c r="D1704" s="8" t="s">
        <v>3156</v>
      </c>
      <c r="E1704" s="8" t="s">
        <v>85</v>
      </c>
      <c r="F1704" s="8" t="s">
        <v>10</v>
      </c>
      <c r="G1704" s="8" t="s">
        <v>3161</v>
      </c>
      <c r="H1704" s="8" t="s">
        <v>12</v>
      </c>
      <c r="I1704" s="8" t="s">
        <v>13</v>
      </c>
      <c r="J1704" s="35" t="s">
        <v>3162</v>
      </c>
    </row>
    <row r="1705" spans="1:10" ht="130.5" x14ac:dyDescent="0.35">
      <c r="A1705" s="18"/>
      <c r="B1705" s="60"/>
      <c r="C1705" s="33">
        <v>44790.708333333336</v>
      </c>
      <c r="D1705" s="8" t="s">
        <v>3156</v>
      </c>
      <c r="E1705" s="8" t="s">
        <v>85</v>
      </c>
      <c r="F1705" s="8" t="s">
        <v>10</v>
      </c>
      <c r="G1705" s="8" t="s">
        <v>3163</v>
      </c>
      <c r="H1705" s="8" t="s">
        <v>12</v>
      </c>
      <c r="I1705" s="8" t="s">
        <v>12</v>
      </c>
      <c r="J1705" s="35" t="s">
        <v>3164</v>
      </c>
    </row>
    <row r="1706" spans="1:10" ht="101.5" x14ac:dyDescent="0.35">
      <c r="A1706" s="18"/>
      <c r="B1706" s="60"/>
      <c r="C1706" s="33">
        <v>44790.708333333336</v>
      </c>
      <c r="D1706" s="8" t="s">
        <v>3156</v>
      </c>
      <c r="E1706" s="8" t="s">
        <v>85</v>
      </c>
      <c r="F1706" s="8" t="s">
        <v>10</v>
      </c>
      <c r="G1706" s="8" t="s">
        <v>3165</v>
      </c>
      <c r="H1706" s="8" t="s">
        <v>12</v>
      </c>
      <c r="I1706" s="8" t="s">
        <v>12</v>
      </c>
      <c r="J1706" s="35" t="s">
        <v>3166</v>
      </c>
    </row>
    <row r="1707" spans="1:10" ht="116" x14ac:dyDescent="0.35">
      <c r="A1707" s="18"/>
      <c r="B1707" s="60"/>
      <c r="C1707" s="33">
        <v>44790.708333333336</v>
      </c>
      <c r="D1707" s="8" t="s">
        <v>3156</v>
      </c>
      <c r="E1707" s="8" t="s">
        <v>85</v>
      </c>
      <c r="F1707" s="8" t="s">
        <v>10</v>
      </c>
      <c r="G1707" s="8" t="s">
        <v>3167</v>
      </c>
      <c r="H1707" s="8" t="s">
        <v>12</v>
      </c>
      <c r="I1707" s="8" t="s">
        <v>12</v>
      </c>
      <c r="J1707" s="35" t="s">
        <v>3168</v>
      </c>
    </row>
    <row r="1708" spans="1:10" ht="116" x14ac:dyDescent="0.35">
      <c r="A1708" s="18"/>
      <c r="B1708" s="60"/>
      <c r="C1708" s="33">
        <v>44790.708333333336</v>
      </c>
      <c r="D1708" s="8" t="s">
        <v>3156</v>
      </c>
      <c r="E1708" s="8" t="s">
        <v>85</v>
      </c>
      <c r="F1708" s="8" t="s">
        <v>10</v>
      </c>
      <c r="G1708" s="8" t="s">
        <v>3169</v>
      </c>
      <c r="H1708" s="8" t="s">
        <v>12</v>
      </c>
      <c r="I1708" s="8" t="s">
        <v>12</v>
      </c>
      <c r="J1708" s="35" t="s">
        <v>3170</v>
      </c>
    </row>
    <row r="1709" spans="1:10" ht="101.5" x14ac:dyDescent="0.35">
      <c r="A1709" s="18"/>
      <c r="B1709" s="60"/>
      <c r="C1709" s="33">
        <v>44790.708333333336</v>
      </c>
      <c r="D1709" s="8" t="s">
        <v>3156</v>
      </c>
      <c r="E1709" s="8" t="s">
        <v>85</v>
      </c>
      <c r="F1709" s="8" t="s">
        <v>10</v>
      </c>
      <c r="G1709" s="8" t="s">
        <v>3171</v>
      </c>
      <c r="H1709" s="8" t="s">
        <v>12</v>
      </c>
      <c r="I1709" s="8" t="s">
        <v>12</v>
      </c>
      <c r="J1709" s="35" t="s">
        <v>3172</v>
      </c>
    </row>
    <row r="1710" spans="1:10" ht="58" x14ac:dyDescent="0.35">
      <c r="A1710" s="18"/>
      <c r="B1710" s="60"/>
      <c r="C1710" s="33">
        <v>44790.708333333336</v>
      </c>
      <c r="D1710" s="8" t="s">
        <v>3173</v>
      </c>
      <c r="E1710" s="8" t="s">
        <v>85</v>
      </c>
      <c r="F1710" s="8" t="s">
        <v>10</v>
      </c>
      <c r="G1710" s="8" t="s">
        <v>762</v>
      </c>
      <c r="H1710" s="8" t="s">
        <v>12</v>
      </c>
      <c r="I1710" s="8" t="s">
        <v>12</v>
      </c>
      <c r="J1710" s="35" t="s">
        <v>87</v>
      </c>
    </row>
    <row r="1711" spans="1:10" ht="43.5" x14ac:dyDescent="0.35">
      <c r="A1711" s="18"/>
      <c r="B1711" s="60"/>
      <c r="C1711" s="33">
        <v>44790.708333333336</v>
      </c>
      <c r="D1711" s="8" t="s">
        <v>3173</v>
      </c>
      <c r="E1711" s="8" t="s">
        <v>85</v>
      </c>
      <c r="F1711" s="8" t="s">
        <v>10</v>
      </c>
      <c r="G1711" s="8" t="s">
        <v>3174</v>
      </c>
      <c r="H1711" s="8" t="s">
        <v>12</v>
      </c>
      <c r="I1711" s="8" t="s">
        <v>12</v>
      </c>
      <c r="J1711" s="35" t="s">
        <v>3175</v>
      </c>
    </row>
    <row r="1712" spans="1:10" ht="58" x14ac:dyDescent="0.35">
      <c r="A1712" s="18"/>
      <c r="B1712" s="60"/>
      <c r="C1712" s="33">
        <v>44790.708333333336</v>
      </c>
      <c r="D1712" s="8" t="s">
        <v>3173</v>
      </c>
      <c r="E1712" s="8" t="s">
        <v>85</v>
      </c>
      <c r="F1712" s="8" t="s">
        <v>10</v>
      </c>
      <c r="G1712" s="8" t="s">
        <v>3176</v>
      </c>
      <c r="H1712" s="8" t="s">
        <v>12</v>
      </c>
      <c r="I1712" s="8" t="s">
        <v>12</v>
      </c>
      <c r="J1712" s="35" t="s">
        <v>3177</v>
      </c>
    </row>
    <row r="1713" spans="1:10" ht="72.5" x14ac:dyDescent="0.35">
      <c r="A1713" s="18"/>
      <c r="B1713" s="60"/>
      <c r="C1713" s="33">
        <v>44790.708333333336</v>
      </c>
      <c r="D1713" s="8" t="s">
        <v>3173</v>
      </c>
      <c r="E1713" s="8" t="s">
        <v>85</v>
      </c>
      <c r="F1713" s="8" t="s">
        <v>10</v>
      </c>
      <c r="G1713" s="8" t="s">
        <v>3178</v>
      </c>
      <c r="H1713" s="8" t="s">
        <v>12</v>
      </c>
      <c r="I1713" s="8" t="s">
        <v>12</v>
      </c>
      <c r="J1713" s="35" t="s">
        <v>3179</v>
      </c>
    </row>
    <row r="1714" spans="1:10" ht="43.5" x14ac:dyDescent="0.35">
      <c r="A1714" s="18"/>
      <c r="B1714" s="60"/>
      <c r="C1714" s="33">
        <v>44790.708333333336</v>
      </c>
      <c r="D1714" s="8" t="s">
        <v>3173</v>
      </c>
      <c r="E1714" s="8" t="s">
        <v>85</v>
      </c>
      <c r="F1714" s="8" t="s">
        <v>10</v>
      </c>
      <c r="G1714" s="8" t="s">
        <v>3180</v>
      </c>
      <c r="H1714" s="8" t="s">
        <v>12</v>
      </c>
      <c r="I1714" s="8" t="s">
        <v>12</v>
      </c>
      <c r="J1714" s="35" t="s">
        <v>340</v>
      </c>
    </row>
    <row r="1715" spans="1:10" ht="58" x14ac:dyDescent="0.35">
      <c r="A1715" s="18"/>
      <c r="B1715" s="60"/>
      <c r="C1715" s="33">
        <v>44790.708333333336</v>
      </c>
      <c r="D1715" s="8" t="s">
        <v>3173</v>
      </c>
      <c r="E1715" s="8" t="s">
        <v>85</v>
      </c>
      <c r="F1715" s="8" t="s">
        <v>10</v>
      </c>
      <c r="G1715" s="8" t="s">
        <v>1235</v>
      </c>
      <c r="H1715" s="8" t="s">
        <v>12</v>
      </c>
      <c r="I1715" s="8" t="s">
        <v>12</v>
      </c>
      <c r="J1715" s="35" t="s">
        <v>3181</v>
      </c>
    </row>
    <row r="1716" spans="1:10" ht="87" x14ac:dyDescent="0.35">
      <c r="A1716" s="18"/>
      <c r="B1716" s="60"/>
      <c r="C1716" s="33">
        <v>44790.708333333336</v>
      </c>
      <c r="D1716" s="8" t="s">
        <v>3182</v>
      </c>
      <c r="E1716" s="8" t="s">
        <v>85</v>
      </c>
      <c r="F1716" s="8" t="s">
        <v>10</v>
      </c>
      <c r="G1716" s="8" t="s">
        <v>567</v>
      </c>
      <c r="H1716" s="8" t="s">
        <v>12</v>
      </c>
      <c r="I1716" s="8" t="s">
        <v>12</v>
      </c>
      <c r="J1716" s="35" t="s">
        <v>3183</v>
      </c>
    </row>
    <row r="1717" spans="1:10" ht="43.5" x14ac:dyDescent="0.35">
      <c r="A1717" s="18"/>
      <c r="B1717" s="60"/>
      <c r="C1717" s="33">
        <v>44790.708333333336</v>
      </c>
      <c r="D1717" s="8" t="s">
        <v>3182</v>
      </c>
      <c r="E1717" s="8" t="s">
        <v>85</v>
      </c>
      <c r="F1717" s="8" t="s">
        <v>10</v>
      </c>
      <c r="G1717" s="8" t="s">
        <v>3184</v>
      </c>
      <c r="H1717" s="8" t="s">
        <v>12</v>
      </c>
      <c r="I1717" s="8" t="s">
        <v>12</v>
      </c>
      <c r="J1717" s="35" t="s">
        <v>3185</v>
      </c>
    </row>
    <row r="1718" spans="1:10" ht="43.5" x14ac:dyDescent="0.35">
      <c r="A1718" s="18"/>
      <c r="B1718" s="60"/>
      <c r="C1718" s="33">
        <v>44790.708333333336</v>
      </c>
      <c r="D1718" s="8" t="s">
        <v>3182</v>
      </c>
      <c r="E1718" s="8" t="s">
        <v>85</v>
      </c>
      <c r="F1718" s="8" t="s">
        <v>10</v>
      </c>
      <c r="G1718" s="8" t="s">
        <v>3186</v>
      </c>
      <c r="H1718" s="8" t="s">
        <v>12</v>
      </c>
      <c r="I1718" s="8" t="s">
        <v>12</v>
      </c>
      <c r="J1718" s="35" t="s">
        <v>3187</v>
      </c>
    </row>
    <row r="1719" spans="1:10" ht="159.5" x14ac:dyDescent="0.35">
      <c r="A1719" s="18"/>
      <c r="B1719" s="60"/>
      <c r="C1719" s="33">
        <v>44790.708333333336</v>
      </c>
      <c r="D1719" s="8" t="s">
        <v>3182</v>
      </c>
      <c r="E1719" s="8" t="s">
        <v>85</v>
      </c>
      <c r="F1719" s="8" t="s">
        <v>10</v>
      </c>
      <c r="G1719" s="8" t="s">
        <v>3188</v>
      </c>
      <c r="H1719" s="8" t="s">
        <v>12</v>
      </c>
      <c r="I1719" s="8" t="s">
        <v>12</v>
      </c>
      <c r="J1719" s="35" t="s">
        <v>3189</v>
      </c>
    </row>
    <row r="1720" spans="1:10" ht="58" x14ac:dyDescent="0.35">
      <c r="A1720" s="18"/>
      <c r="B1720" s="60"/>
      <c r="C1720" s="33">
        <v>44790.708333333336</v>
      </c>
      <c r="D1720" s="8" t="s">
        <v>3182</v>
      </c>
      <c r="E1720" s="8" t="s">
        <v>85</v>
      </c>
      <c r="F1720" s="8" t="s">
        <v>10</v>
      </c>
      <c r="G1720" s="8" t="s">
        <v>3190</v>
      </c>
      <c r="H1720" s="8" t="s">
        <v>12</v>
      </c>
      <c r="I1720" s="8" t="s">
        <v>12</v>
      </c>
      <c r="J1720" s="35" t="s">
        <v>3191</v>
      </c>
    </row>
    <row r="1721" spans="1:10" ht="159.5" x14ac:dyDescent="0.35">
      <c r="A1721" s="18"/>
      <c r="B1721" s="60"/>
      <c r="C1721" s="33">
        <v>44790.708333333336</v>
      </c>
      <c r="D1721" s="8" t="s">
        <v>3182</v>
      </c>
      <c r="E1721" s="8" t="s">
        <v>85</v>
      </c>
      <c r="F1721" s="8" t="s">
        <v>10</v>
      </c>
      <c r="G1721" s="8" t="s">
        <v>3192</v>
      </c>
      <c r="H1721" s="8" t="s">
        <v>12</v>
      </c>
      <c r="I1721" s="8" t="s">
        <v>13</v>
      </c>
      <c r="J1721" s="35" t="s">
        <v>3193</v>
      </c>
    </row>
    <row r="1722" spans="1:10" ht="72.5" x14ac:dyDescent="0.35">
      <c r="A1722" s="18"/>
      <c r="B1722" s="60"/>
      <c r="C1722" s="33">
        <v>44790.708333333336</v>
      </c>
      <c r="D1722" s="8" t="s">
        <v>3182</v>
      </c>
      <c r="E1722" s="8" t="s">
        <v>85</v>
      </c>
      <c r="F1722" s="8" t="s">
        <v>10</v>
      </c>
      <c r="G1722" s="8" t="s">
        <v>3194</v>
      </c>
      <c r="H1722" s="8" t="s">
        <v>12</v>
      </c>
      <c r="I1722" s="8" t="s">
        <v>13</v>
      </c>
      <c r="J1722" s="35" t="s">
        <v>3195</v>
      </c>
    </row>
    <row r="1723" spans="1:10" ht="72.5" x14ac:dyDescent="0.35">
      <c r="A1723" s="18"/>
      <c r="B1723" s="60"/>
      <c r="C1723" s="33">
        <v>44791.708333333336</v>
      </c>
      <c r="D1723" s="8" t="s">
        <v>1182</v>
      </c>
      <c r="E1723" s="8" t="s">
        <v>16</v>
      </c>
      <c r="F1723" s="8" t="s">
        <v>10</v>
      </c>
      <c r="G1723" s="8" t="s">
        <v>3196</v>
      </c>
      <c r="H1723" s="8" t="s">
        <v>12</v>
      </c>
      <c r="I1723" s="8" t="s">
        <v>12</v>
      </c>
      <c r="J1723" s="35" t="s">
        <v>3197</v>
      </c>
    </row>
    <row r="1724" spans="1:10" ht="58" x14ac:dyDescent="0.35">
      <c r="A1724" s="18"/>
      <c r="B1724" s="60"/>
      <c r="C1724" s="33">
        <v>44791.708333333336</v>
      </c>
      <c r="D1724" s="8" t="s">
        <v>3198</v>
      </c>
      <c r="E1724" s="8" t="s">
        <v>85</v>
      </c>
      <c r="F1724" s="8" t="s">
        <v>10</v>
      </c>
      <c r="G1724" s="8" t="s">
        <v>3199</v>
      </c>
      <c r="H1724" s="8" t="s">
        <v>12</v>
      </c>
      <c r="I1724" s="8" t="s">
        <v>12</v>
      </c>
      <c r="J1724" s="35" t="s">
        <v>87</v>
      </c>
    </row>
    <row r="1725" spans="1:10" ht="72.5" x14ac:dyDescent="0.35">
      <c r="A1725" s="18"/>
      <c r="B1725" s="60"/>
      <c r="C1725" s="33">
        <v>44791.708333333336</v>
      </c>
      <c r="D1725" s="8" t="s">
        <v>3198</v>
      </c>
      <c r="E1725" s="8" t="s">
        <v>85</v>
      </c>
      <c r="F1725" s="8" t="s">
        <v>10</v>
      </c>
      <c r="G1725" s="8" t="s">
        <v>3200</v>
      </c>
      <c r="H1725" s="8" t="s">
        <v>12</v>
      </c>
      <c r="I1725" s="8" t="s">
        <v>12</v>
      </c>
      <c r="J1725" s="35" t="s">
        <v>3201</v>
      </c>
    </row>
    <row r="1726" spans="1:10" ht="43.5" x14ac:dyDescent="0.35">
      <c r="A1726" s="18"/>
      <c r="B1726" s="60"/>
      <c r="C1726" s="33">
        <v>44791.708333333336</v>
      </c>
      <c r="D1726" s="8" t="s">
        <v>3198</v>
      </c>
      <c r="E1726" s="8" t="s">
        <v>85</v>
      </c>
      <c r="F1726" s="8" t="s">
        <v>10</v>
      </c>
      <c r="G1726" s="8" t="s">
        <v>3202</v>
      </c>
      <c r="H1726" s="8" t="s">
        <v>12</v>
      </c>
      <c r="I1726" s="8" t="s">
        <v>12</v>
      </c>
      <c r="J1726" s="35" t="s">
        <v>825</v>
      </c>
    </row>
    <row r="1727" spans="1:10" ht="101.5" x14ac:dyDescent="0.35">
      <c r="A1727" s="18"/>
      <c r="B1727" s="60"/>
      <c r="C1727" s="33">
        <v>44791.708333333336</v>
      </c>
      <c r="D1727" s="8" t="s">
        <v>3198</v>
      </c>
      <c r="E1727" s="8" t="s">
        <v>85</v>
      </c>
      <c r="F1727" s="8" t="s">
        <v>10</v>
      </c>
      <c r="G1727" s="8" t="s">
        <v>3203</v>
      </c>
      <c r="H1727" s="8" t="s">
        <v>12</v>
      </c>
      <c r="I1727" s="8" t="s">
        <v>13</v>
      </c>
      <c r="J1727" s="35" t="s">
        <v>3204</v>
      </c>
    </row>
    <row r="1728" spans="1:10" ht="130.5" x14ac:dyDescent="0.35">
      <c r="A1728" s="18"/>
      <c r="B1728" s="60"/>
      <c r="C1728" s="33">
        <v>44791.708333333336</v>
      </c>
      <c r="D1728" s="8" t="s">
        <v>3198</v>
      </c>
      <c r="E1728" s="8" t="s">
        <v>85</v>
      </c>
      <c r="F1728" s="8" t="s">
        <v>10</v>
      </c>
      <c r="G1728" s="8" t="s">
        <v>3205</v>
      </c>
      <c r="H1728" s="8" t="s">
        <v>12</v>
      </c>
      <c r="I1728" s="8" t="s">
        <v>12</v>
      </c>
      <c r="J1728" s="35" t="s">
        <v>3206</v>
      </c>
    </row>
    <row r="1729" spans="1:10" ht="101.5" x14ac:dyDescent="0.35">
      <c r="A1729" s="18"/>
      <c r="B1729" s="60"/>
      <c r="C1729" s="33">
        <v>44791.708333333336</v>
      </c>
      <c r="D1729" s="8" t="s">
        <v>3198</v>
      </c>
      <c r="E1729" s="8" t="s">
        <v>85</v>
      </c>
      <c r="F1729" s="8" t="s">
        <v>10</v>
      </c>
      <c r="G1729" s="8" t="s">
        <v>3207</v>
      </c>
      <c r="H1729" s="8" t="s">
        <v>12</v>
      </c>
      <c r="I1729" s="8" t="s">
        <v>12</v>
      </c>
      <c r="J1729" s="35" t="s">
        <v>3208</v>
      </c>
    </row>
    <row r="1730" spans="1:10" ht="101.5" x14ac:dyDescent="0.35">
      <c r="A1730" s="18"/>
      <c r="B1730" s="60"/>
      <c r="C1730" s="33">
        <v>44791.708333333336</v>
      </c>
      <c r="D1730" s="8" t="s">
        <v>3198</v>
      </c>
      <c r="E1730" s="8" t="s">
        <v>85</v>
      </c>
      <c r="F1730" s="8" t="s">
        <v>10</v>
      </c>
      <c r="G1730" s="8" t="s">
        <v>3209</v>
      </c>
      <c r="H1730" s="8" t="s">
        <v>12</v>
      </c>
      <c r="I1730" s="8" t="s">
        <v>12</v>
      </c>
      <c r="J1730" s="35" t="s">
        <v>3210</v>
      </c>
    </row>
    <row r="1731" spans="1:10" ht="101.5" x14ac:dyDescent="0.35">
      <c r="A1731" s="18"/>
      <c r="B1731" s="60"/>
      <c r="C1731" s="33">
        <v>44791.708333333336</v>
      </c>
      <c r="D1731" s="8" t="s">
        <v>3198</v>
      </c>
      <c r="E1731" s="8" t="s">
        <v>85</v>
      </c>
      <c r="F1731" s="8" t="s">
        <v>10</v>
      </c>
      <c r="G1731" s="8" t="s">
        <v>3211</v>
      </c>
      <c r="H1731" s="8" t="s">
        <v>12</v>
      </c>
      <c r="I1731" s="8" t="s">
        <v>12</v>
      </c>
      <c r="J1731" s="35" t="s">
        <v>3212</v>
      </c>
    </row>
    <row r="1732" spans="1:10" ht="174" x14ac:dyDescent="0.35">
      <c r="A1732" s="18"/>
      <c r="B1732" s="60"/>
      <c r="C1732" s="33">
        <v>44791.708333333336</v>
      </c>
      <c r="D1732" s="8" t="s">
        <v>3198</v>
      </c>
      <c r="E1732" s="8" t="s">
        <v>85</v>
      </c>
      <c r="F1732" s="8" t="s">
        <v>10</v>
      </c>
      <c r="G1732" s="8" t="s">
        <v>3213</v>
      </c>
      <c r="H1732" s="8" t="s">
        <v>12</v>
      </c>
      <c r="I1732" s="8" t="s">
        <v>13</v>
      </c>
      <c r="J1732" s="35" t="s">
        <v>3214</v>
      </c>
    </row>
    <row r="1733" spans="1:10" ht="174" x14ac:dyDescent="0.35">
      <c r="A1733" s="18"/>
      <c r="B1733" s="60"/>
      <c r="C1733" s="33">
        <v>44791.708333333336</v>
      </c>
      <c r="D1733" s="8" t="s">
        <v>3198</v>
      </c>
      <c r="E1733" s="8" t="s">
        <v>85</v>
      </c>
      <c r="F1733" s="8" t="s">
        <v>10</v>
      </c>
      <c r="G1733" s="8" t="s">
        <v>3215</v>
      </c>
      <c r="H1733" s="8" t="s">
        <v>12</v>
      </c>
      <c r="I1733" s="8" t="s">
        <v>13</v>
      </c>
      <c r="J1733" s="35" t="s">
        <v>3216</v>
      </c>
    </row>
    <row r="1734" spans="1:10" ht="174" x14ac:dyDescent="0.35">
      <c r="A1734" s="18"/>
      <c r="B1734" s="60"/>
      <c r="C1734" s="33">
        <v>44791.708333333336</v>
      </c>
      <c r="D1734" s="8" t="s">
        <v>3198</v>
      </c>
      <c r="E1734" s="8" t="s">
        <v>85</v>
      </c>
      <c r="F1734" s="8" t="s">
        <v>10</v>
      </c>
      <c r="G1734" s="8" t="s">
        <v>3217</v>
      </c>
      <c r="H1734" s="8" t="s">
        <v>12</v>
      </c>
      <c r="I1734" s="8" t="s">
        <v>13</v>
      </c>
      <c r="J1734" s="35" t="s">
        <v>3218</v>
      </c>
    </row>
    <row r="1735" spans="1:10" ht="174" x14ac:dyDescent="0.35">
      <c r="A1735" s="18"/>
      <c r="B1735" s="60"/>
      <c r="C1735" s="33">
        <v>44791.708333333336</v>
      </c>
      <c r="D1735" s="8" t="s">
        <v>3198</v>
      </c>
      <c r="E1735" s="8" t="s">
        <v>85</v>
      </c>
      <c r="F1735" s="8" t="s">
        <v>10</v>
      </c>
      <c r="G1735" s="8" t="s">
        <v>3219</v>
      </c>
      <c r="H1735" s="8" t="s">
        <v>12</v>
      </c>
      <c r="I1735" s="8" t="s">
        <v>13</v>
      </c>
      <c r="J1735" s="35" t="s">
        <v>3220</v>
      </c>
    </row>
    <row r="1736" spans="1:10" ht="101.5" x14ac:dyDescent="0.35">
      <c r="A1736" s="18"/>
      <c r="B1736" s="60"/>
      <c r="C1736" s="33">
        <v>44791.708333333336</v>
      </c>
      <c r="D1736" s="8" t="s">
        <v>3198</v>
      </c>
      <c r="E1736" s="8" t="s">
        <v>85</v>
      </c>
      <c r="F1736" s="8" t="s">
        <v>10</v>
      </c>
      <c r="G1736" s="8" t="s">
        <v>3221</v>
      </c>
      <c r="H1736" s="8" t="s">
        <v>12</v>
      </c>
      <c r="I1736" s="8" t="s">
        <v>12</v>
      </c>
      <c r="J1736" s="35" t="s">
        <v>3222</v>
      </c>
    </row>
    <row r="1737" spans="1:10" ht="116" x14ac:dyDescent="0.35">
      <c r="A1737" s="18"/>
      <c r="B1737" s="60"/>
      <c r="C1737" s="33">
        <v>44791.708333333336</v>
      </c>
      <c r="D1737" s="8" t="s">
        <v>3198</v>
      </c>
      <c r="E1737" s="8" t="s">
        <v>85</v>
      </c>
      <c r="F1737" s="8" t="s">
        <v>10</v>
      </c>
      <c r="G1737" s="8" t="s">
        <v>3223</v>
      </c>
      <c r="H1737" s="8" t="s">
        <v>12</v>
      </c>
      <c r="I1737" s="8" t="s">
        <v>13</v>
      </c>
      <c r="J1737" s="35" t="s">
        <v>3224</v>
      </c>
    </row>
    <row r="1738" spans="1:10" ht="130.5" x14ac:dyDescent="0.35">
      <c r="A1738" s="18"/>
      <c r="B1738" s="60"/>
      <c r="C1738" s="33">
        <v>44791.708333333336</v>
      </c>
      <c r="D1738" s="8" t="s">
        <v>3198</v>
      </c>
      <c r="E1738" s="8" t="s">
        <v>85</v>
      </c>
      <c r="F1738" s="8" t="s">
        <v>10</v>
      </c>
      <c r="G1738" s="8" t="s">
        <v>3225</v>
      </c>
      <c r="H1738" s="8" t="s">
        <v>12</v>
      </c>
      <c r="I1738" s="8" t="s">
        <v>13</v>
      </c>
      <c r="J1738" s="35" t="s">
        <v>3226</v>
      </c>
    </row>
    <row r="1739" spans="1:10" ht="43.5" x14ac:dyDescent="0.35">
      <c r="A1739" s="18"/>
      <c r="B1739" s="60"/>
      <c r="C1739" s="33">
        <v>44791.708333333336</v>
      </c>
      <c r="D1739" s="8" t="s">
        <v>3227</v>
      </c>
      <c r="E1739" s="8" t="s">
        <v>85</v>
      </c>
      <c r="F1739" s="8" t="s">
        <v>10</v>
      </c>
      <c r="G1739" s="8" t="s">
        <v>762</v>
      </c>
      <c r="H1739" s="8" t="s">
        <v>12</v>
      </c>
      <c r="I1739" s="8" t="s">
        <v>12</v>
      </c>
      <c r="J1739" s="35" t="s">
        <v>2817</v>
      </c>
    </row>
    <row r="1740" spans="1:10" ht="43.5" x14ac:dyDescent="0.35">
      <c r="A1740" s="18"/>
      <c r="B1740" s="60"/>
      <c r="C1740" s="33">
        <v>44791.708333333336</v>
      </c>
      <c r="D1740" s="8" t="s">
        <v>3227</v>
      </c>
      <c r="E1740" s="8" t="s">
        <v>85</v>
      </c>
      <c r="F1740" s="8" t="s">
        <v>10</v>
      </c>
      <c r="G1740" s="8" t="s">
        <v>3228</v>
      </c>
      <c r="H1740" s="8" t="s">
        <v>12</v>
      </c>
      <c r="I1740" s="8" t="s">
        <v>12</v>
      </c>
      <c r="J1740" s="35" t="s">
        <v>3229</v>
      </c>
    </row>
    <row r="1741" spans="1:10" ht="101.5" x14ac:dyDescent="0.35">
      <c r="A1741" s="18"/>
      <c r="B1741" s="60"/>
      <c r="C1741" s="33">
        <v>44791.708333333336</v>
      </c>
      <c r="D1741" s="8" t="s">
        <v>3227</v>
      </c>
      <c r="E1741" s="8" t="s">
        <v>85</v>
      </c>
      <c r="F1741" s="8" t="s">
        <v>10</v>
      </c>
      <c r="G1741" s="8" t="s">
        <v>3230</v>
      </c>
      <c r="H1741" s="8" t="s">
        <v>12</v>
      </c>
      <c r="I1741" s="8" t="s">
        <v>12</v>
      </c>
      <c r="J1741" s="35" t="s">
        <v>3231</v>
      </c>
    </row>
    <row r="1742" spans="1:10" ht="43.5" x14ac:dyDescent="0.35">
      <c r="A1742" s="18"/>
      <c r="B1742" s="60"/>
      <c r="C1742" s="33">
        <v>44791.708333333336</v>
      </c>
      <c r="D1742" s="8" t="s">
        <v>3227</v>
      </c>
      <c r="E1742" s="8" t="s">
        <v>85</v>
      </c>
      <c r="F1742" s="8" t="s">
        <v>10</v>
      </c>
      <c r="G1742" s="8" t="s">
        <v>3232</v>
      </c>
      <c r="H1742" s="8" t="s">
        <v>12</v>
      </c>
      <c r="I1742" s="8" t="s">
        <v>12</v>
      </c>
      <c r="J1742" s="35" t="s">
        <v>3233</v>
      </c>
    </row>
    <row r="1743" spans="1:10" ht="87" x14ac:dyDescent="0.35">
      <c r="A1743" s="18"/>
      <c r="B1743" s="60"/>
      <c r="C1743" s="33">
        <v>44791.708333333336</v>
      </c>
      <c r="D1743" s="8" t="s">
        <v>3227</v>
      </c>
      <c r="E1743" s="8" t="s">
        <v>85</v>
      </c>
      <c r="F1743" s="8" t="s">
        <v>10</v>
      </c>
      <c r="G1743" s="8" t="s">
        <v>3234</v>
      </c>
      <c r="H1743" s="8" t="s">
        <v>12</v>
      </c>
      <c r="I1743" s="8" t="s">
        <v>12</v>
      </c>
      <c r="J1743" s="35" t="s">
        <v>3235</v>
      </c>
    </row>
    <row r="1744" spans="1:10" ht="101.5" x14ac:dyDescent="0.35">
      <c r="A1744" s="18"/>
      <c r="B1744" s="60"/>
      <c r="C1744" s="33">
        <v>44791.708333333336</v>
      </c>
      <c r="D1744" s="8" t="s">
        <v>3227</v>
      </c>
      <c r="E1744" s="8" t="s">
        <v>85</v>
      </c>
      <c r="F1744" s="8" t="s">
        <v>10</v>
      </c>
      <c r="G1744" s="8" t="s">
        <v>3236</v>
      </c>
      <c r="H1744" s="8" t="s">
        <v>12</v>
      </c>
      <c r="I1744" s="8" t="s">
        <v>12</v>
      </c>
      <c r="J1744" s="35" t="s">
        <v>3237</v>
      </c>
    </row>
    <row r="1745" spans="1:10" ht="101.5" x14ac:dyDescent="0.35">
      <c r="A1745" s="18"/>
      <c r="B1745" s="60"/>
      <c r="C1745" s="33">
        <v>44791.708333333336</v>
      </c>
      <c r="D1745" s="8" t="s">
        <v>3227</v>
      </c>
      <c r="E1745" s="8" t="s">
        <v>85</v>
      </c>
      <c r="F1745" s="8" t="s">
        <v>10</v>
      </c>
      <c r="G1745" s="8" t="s">
        <v>3238</v>
      </c>
      <c r="H1745" s="8" t="s">
        <v>12</v>
      </c>
      <c r="I1745" s="8" t="s">
        <v>12</v>
      </c>
      <c r="J1745" s="35" t="s">
        <v>3239</v>
      </c>
    </row>
    <row r="1746" spans="1:10" ht="58" x14ac:dyDescent="0.35">
      <c r="A1746" s="18"/>
      <c r="B1746" s="60"/>
      <c r="C1746" s="33">
        <v>44791.708333333336</v>
      </c>
      <c r="D1746" s="8" t="s">
        <v>3227</v>
      </c>
      <c r="E1746" s="8" t="s">
        <v>85</v>
      </c>
      <c r="F1746" s="8" t="s">
        <v>10</v>
      </c>
      <c r="G1746" s="8" t="s">
        <v>3240</v>
      </c>
      <c r="H1746" s="8" t="s">
        <v>12</v>
      </c>
      <c r="I1746" s="8" t="s">
        <v>12</v>
      </c>
      <c r="J1746" s="35" t="s">
        <v>3241</v>
      </c>
    </row>
    <row r="1747" spans="1:10" ht="130.5" x14ac:dyDescent="0.35">
      <c r="A1747" s="18"/>
      <c r="B1747" s="60"/>
      <c r="C1747" s="33">
        <v>44791.708333333336</v>
      </c>
      <c r="D1747" s="8" t="s">
        <v>3227</v>
      </c>
      <c r="E1747" s="8" t="s">
        <v>85</v>
      </c>
      <c r="F1747" s="8" t="s">
        <v>10</v>
      </c>
      <c r="G1747" s="8" t="s">
        <v>3242</v>
      </c>
      <c r="H1747" s="8" t="s">
        <v>12</v>
      </c>
      <c r="I1747" s="8" t="s">
        <v>12</v>
      </c>
      <c r="J1747" s="35" t="s">
        <v>3243</v>
      </c>
    </row>
    <row r="1748" spans="1:10" ht="145" x14ac:dyDescent="0.35">
      <c r="A1748" s="18"/>
      <c r="B1748" s="60"/>
      <c r="C1748" s="33">
        <v>44792.708333333336</v>
      </c>
      <c r="D1748" s="8" t="s">
        <v>2638</v>
      </c>
      <c r="E1748" s="8" t="s">
        <v>16</v>
      </c>
      <c r="F1748" s="8" t="s">
        <v>10</v>
      </c>
      <c r="G1748" s="8" t="s">
        <v>3244</v>
      </c>
      <c r="H1748" s="8" t="s">
        <v>12</v>
      </c>
      <c r="I1748" s="8" t="s">
        <v>12</v>
      </c>
      <c r="J1748" s="35" t="s">
        <v>3245</v>
      </c>
    </row>
    <row r="1749" spans="1:10" ht="58" x14ac:dyDescent="0.35">
      <c r="A1749" s="18"/>
      <c r="B1749" s="60"/>
      <c r="C1749" s="33">
        <v>44792.708333333336</v>
      </c>
      <c r="D1749" s="8" t="s">
        <v>3246</v>
      </c>
      <c r="E1749" s="8" t="s">
        <v>85</v>
      </c>
      <c r="F1749" s="8" t="s">
        <v>10</v>
      </c>
      <c r="G1749" s="8" t="s">
        <v>567</v>
      </c>
      <c r="H1749" s="8" t="s">
        <v>12</v>
      </c>
      <c r="I1749" s="8" t="s">
        <v>12</v>
      </c>
      <c r="J1749" s="35" t="s">
        <v>1644</v>
      </c>
    </row>
    <row r="1750" spans="1:10" ht="58" x14ac:dyDescent="0.35">
      <c r="A1750" s="18"/>
      <c r="B1750" s="60"/>
      <c r="C1750" s="33">
        <v>44792.708333333336</v>
      </c>
      <c r="D1750" s="8" t="s">
        <v>3246</v>
      </c>
      <c r="E1750" s="8" t="s">
        <v>85</v>
      </c>
      <c r="F1750" s="8" t="s">
        <v>10</v>
      </c>
      <c r="G1750" s="8" t="s">
        <v>3247</v>
      </c>
      <c r="H1750" s="8" t="s">
        <v>12</v>
      </c>
      <c r="I1750" s="8" t="s">
        <v>12</v>
      </c>
      <c r="J1750" s="35" t="s">
        <v>3248</v>
      </c>
    </row>
    <row r="1751" spans="1:10" ht="159.5" x14ac:dyDescent="0.35">
      <c r="A1751" s="18"/>
      <c r="B1751" s="60"/>
      <c r="C1751" s="33">
        <v>44792.708333333336</v>
      </c>
      <c r="D1751" s="8" t="s">
        <v>3246</v>
      </c>
      <c r="E1751" s="8" t="s">
        <v>85</v>
      </c>
      <c r="F1751" s="8" t="s">
        <v>10</v>
      </c>
      <c r="G1751" s="8" t="s">
        <v>3249</v>
      </c>
      <c r="H1751" s="8" t="s">
        <v>12</v>
      </c>
      <c r="I1751" s="8" t="s">
        <v>13</v>
      </c>
      <c r="J1751" s="35" t="s">
        <v>3250</v>
      </c>
    </row>
    <row r="1752" spans="1:10" ht="174" x14ac:dyDescent="0.35">
      <c r="A1752" s="18"/>
      <c r="B1752" s="60"/>
      <c r="C1752" s="33">
        <v>44792.708333333336</v>
      </c>
      <c r="D1752" s="8" t="s">
        <v>3246</v>
      </c>
      <c r="E1752" s="8" t="s">
        <v>85</v>
      </c>
      <c r="F1752" s="8" t="s">
        <v>10</v>
      </c>
      <c r="G1752" s="8" t="s">
        <v>3251</v>
      </c>
      <c r="H1752" s="8" t="s">
        <v>12</v>
      </c>
      <c r="I1752" s="8" t="s">
        <v>3252</v>
      </c>
      <c r="J1752" s="35" t="s">
        <v>3253</v>
      </c>
    </row>
    <row r="1753" spans="1:10" ht="145" x14ac:dyDescent="0.35">
      <c r="A1753" s="18"/>
      <c r="B1753" s="60"/>
      <c r="C1753" s="33">
        <v>44792.708333333336</v>
      </c>
      <c r="D1753" s="8" t="s">
        <v>3246</v>
      </c>
      <c r="E1753" s="8" t="s">
        <v>85</v>
      </c>
      <c r="F1753" s="8" t="s">
        <v>10</v>
      </c>
      <c r="G1753" s="8" t="s">
        <v>3254</v>
      </c>
      <c r="H1753" s="8" t="s">
        <v>12</v>
      </c>
      <c r="I1753" s="8" t="s">
        <v>12</v>
      </c>
      <c r="J1753" s="35" t="s">
        <v>3255</v>
      </c>
    </row>
    <row r="1754" spans="1:10" ht="43.5" x14ac:dyDescent="0.35">
      <c r="A1754" s="18"/>
      <c r="B1754" s="60"/>
      <c r="C1754" s="33">
        <v>44792.708333333336</v>
      </c>
      <c r="D1754" s="8" t="s">
        <v>3246</v>
      </c>
      <c r="E1754" s="8" t="s">
        <v>85</v>
      </c>
      <c r="F1754" s="8" t="s">
        <v>10</v>
      </c>
      <c r="G1754" s="8" t="s">
        <v>3256</v>
      </c>
      <c r="H1754" s="8" t="s">
        <v>12</v>
      </c>
      <c r="I1754" s="8" t="s">
        <v>12</v>
      </c>
      <c r="J1754" s="35" t="s">
        <v>1590</v>
      </c>
    </row>
    <row r="1755" spans="1:10" ht="72.5" x14ac:dyDescent="0.35">
      <c r="A1755" s="18"/>
      <c r="B1755" s="60"/>
      <c r="C1755" s="33">
        <v>44792.708333333336</v>
      </c>
      <c r="D1755" s="8" t="s">
        <v>3246</v>
      </c>
      <c r="E1755" s="8" t="s">
        <v>85</v>
      </c>
      <c r="F1755" s="8" t="s">
        <v>10</v>
      </c>
      <c r="G1755" s="8" t="s">
        <v>3257</v>
      </c>
      <c r="H1755" s="8" t="s">
        <v>12</v>
      </c>
      <c r="I1755" s="8" t="s">
        <v>12</v>
      </c>
      <c r="J1755" s="35" t="s">
        <v>3258</v>
      </c>
    </row>
    <row r="1756" spans="1:10" ht="145" x14ac:dyDescent="0.35">
      <c r="A1756" s="18"/>
      <c r="B1756" s="60"/>
      <c r="C1756" s="33">
        <v>44792.708333333336</v>
      </c>
      <c r="D1756" s="8" t="s">
        <v>3246</v>
      </c>
      <c r="E1756" s="8" t="s">
        <v>85</v>
      </c>
      <c r="F1756" s="8" t="s">
        <v>10</v>
      </c>
      <c r="G1756" s="8" t="s">
        <v>3259</v>
      </c>
      <c r="H1756" s="8" t="s">
        <v>12</v>
      </c>
      <c r="I1756" s="8" t="s">
        <v>12</v>
      </c>
      <c r="J1756" s="35" t="s">
        <v>3260</v>
      </c>
    </row>
    <row r="1757" spans="1:10" ht="58" x14ac:dyDescent="0.35">
      <c r="A1757" s="18"/>
      <c r="B1757" s="60"/>
      <c r="C1757" s="33">
        <v>44792.708333333336</v>
      </c>
      <c r="D1757" s="8" t="s">
        <v>3261</v>
      </c>
      <c r="E1757" s="8" t="s">
        <v>85</v>
      </c>
      <c r="F1757" s="8" t="s">
        <v>10</v>
      </c>
      <c r="G1757" s="8" t="s">
        <v>567</v>
      </c>
      <c r="H1757" s="8" t="s">
        <v>12</v>
      </c>
      <c r="I1757" s="8" t="s">
        <v>12</v>
      </c>
      <c r="J1757" s="35" t="s">
        <v>1644</v>
      </c>
    </row>
    <row r="1758" spans="1:10" ht="43.5" x14ac:dyDescent="0.35">
      <c r="A1758" s="18"/>
      <c r="B1758" s="60"/>
      <c r="C1758" s="33">
        <v>44792.708333333336</v>
      </c>
      <c r="D1758" s="8" t="s">
        <v>3261</v>
      </c>
      <c r="E1758" s="8" t="s">
        <v>85</v>
      </c>
      <c r="F1758" s="8" t="s">
        <v>10</v>
      </c>
      <c r="G1758" s="8" t="s">
        <v>3262</v>
      </c>
      <c r="H1758" s="8" t="s">
        <v>12</v>
      </c>
      <c r="I1758" s="8" t="s">
        <v>12</v>
      </c>
      <c r="J1758" s="35" t="s">
        <v>3263</v>
      </c>
    </row>
    <row r="1759" spans="1:10" ht="43.5" x14ac:dyDescent="0.35">
      <c r="A1759" s="18"/>
      <c r="B1759" s="60"/>
      <c r="C1759" s="33">
        <v>44792.708333333336</v>
      </c>
      <c r="D1759" s="8" t="s">
        <v>3261</v>
      </c>
      <c r="E1759" s="8" t="s">
        <v>85</v>
      </c>
      <c r="F1759" s="8" t="s">
        <v>10</v>
      </c>
      <c r="G1759" s="8" t="s">
        <v>3264</v>
      </c>
      <c r="H1759" s="8" t="s">
        <v>12</v>
      </c>
      <c r="I1759" s="8" t="s">
        <v>12</v>
      </c>
      <c r="J1759" s="35" t="s">
        <v>3265</v>
      </c>
    </row>
    <row r="1760" spans="1:10" ht="101.5" x14ac:dyDescent="0.35">
      <c r="A1760" s="18"/>
      <c r="B1760" s="60"/>
      <c r="C1760" s="33">
        <v>44792.708333333336</v>
      </c>
      <c r="D1760" s="8" t="s">
        <v>3261</v>
      </c>
      <c r="E1760" s="8" t="s">
        <v>85</v>
      </c>
      <c r="F1760" s="8" t="s">
        <v>10</v>
      </c>
      <c r="G1760" s="8" t="s">
        <v>3266</v>
      </c>
      <c r="H1760" s="8" t="s">
        <v>12</v>
      </c>
      <c r="I1760" s="8" t="s">
        <v>12</v>
      </c>
      <c r="J1760" s="35" t="s">
        <v>3267</v>
      </c>
    </row>
    <row r="1761" spans="1:10" ht="72.5" x14ac:dyDescent="0.35">
      <c r="A1761" s="18"/>
      <c r="B1761" s="60"/>
      <c r="C1761" s="33">
        <v>44792.708333333336</v>
      </c>
      <c r="D1761" s="8" t="s">
        <v>3261</v>
      </c>
      <c r="E1761" s="8" t="s">
        <v>85</v>
      </c>
      <c r="F1761" s="8" t="s">
        <v>10</v>
      </c>
      <c r="G1761" s="8" t="s">
        <v>3268</v>
      </c>
      <c r="H1761" s="8" t="s">
        <v>12</v>
      </c>
      <c r="I1761" s="8" t="s">
        <v>12</v>
      </c>
      <c r="J1761" s="35" t="s">
        <v>3269</v>
      </c>
    </row>
    <row r="1762" spans="1:10" ht="58" x14ac:dyDescent="0.35">
      <c r="A1762" s="18"/>
      <c r="B1762" s="60"/>
      <c r="C1762" s="33">
        <v>44792.708333333336</v>
      </c>
      <c r="D1762" s="8" t="s">
        <v>3261</v>
      </c>
      <c r="E1762" s="8" t="s">
        <v>85</v>
      </c>
      <c r="F1762" s="8" t="s">
        <v>10</v>
      </c>
      <c r="G1762" s="8" t="s">
        <v>3270</v>
      </c>
      <c r="H1762" s="8" t="s">
        <v>12</v>
      </c>
      <c r="I1762" s="8" t="s">
        <v>12</v>
      </c>
      <c r="J1762" s="35" t="s">
        <v>3271</v>
      </c>
    </row>
    <row r="1763" spans="1:10" ht="101.5" x14ac:dyDescent="0.35">
      <c r="A1763" s="18"/>
      <c r="B1763" s="60"/>
      <c r="C1763" s="33">
        <v>44792.708333333336</v>
      </c>
      <c r="D1763" s="8" t="s">
        <v>3261</v>
      </c>
      <c r="E1763" s="8" t="s">
        <v>85</v>
      </c>
      <c r="F1763" s="8" t="s">
        <v>10</v>
      </c>
      <c r="G1763" s="8" t="s">
        <v>3272</v>
      </c>
      <c r="H1763" s="8" t="s">
        <v>12</v>
      </c>
      <c r="I1763" s="8" t="s">
        <v>12</v>
      </c>
      <c r="J1763" s="35" t="s">
        <v>3273</v>
      </c>
    </row>
    <row r="1764" spans="1:10" ht="188.5" x14ac:dyDescent="0.35">
      <c r="A1764" s="18"/>
      <c r="B1764" s="60"/>
      <c r="C1764" s="33">
        <v>44792.708333333336</v>
      </c>
      <c r="D1764" s="8" t="s">
        <v>3274</v>
      </c>
      <c r="E1764" s="8" t="s">
        <v>85</v>
      </c>
      <c r="F1764" s="8" t="s">
        <v>10</v>
      </c>
      <c r="G1764" s="8" t="s">
        <v>567</v>
      </c>
      <c r="H1764" s="8" t="s">
        <v>12</v>
      </c>
      <c r="I1764" s="8" t="s">
        <v>12</v>
      </c>
      <c r="J1764" s="35" t="s">
        <v>3275</v>
      </c>
    </row>
    <row r="1765" spans="1:10" ht="174" x14ac:dyDescent="0.35">
      <c r="A1765" s="18"/>
      <c r="B1765" s="60"/>
      <c r="C1765" s="33">
        <v>44792.708333333336</v>
      </c>
      <c r="D1765" s="8" t="s">
        <v>3274</v>
      </c>
      <c r="E1765" s="8" t="s">
        <v>85</v>
      </c>
      <c r="F1765" s="8" t="s">
        <v>10</v>
      </c>
      <c r="G1765" s="8" t="s">
        <v>3276</v>
      </c>
      <c r="H1765" s="8" t="s">
        <v>12</v>
      </c>
      <c r="I1765" s="8" t="s">
        <v>13</v>
      </c>
      <c r="J1765" s="35" t="s">
        <v>3277</v>
      </c>
    </row>
    <row r="1766" spans="1:10" ht="174" x14ac:dyDescent="0.35">
      <c r="A1766" s="18"/>
      <c r="B1766" s="60"/>
      <c r="C1766" s="33">
        <v>44792.708333333336</v>
      </c>
      <c r="D1766" s="8" t="s">
        <v>3274</v>
      </c>
      <c r="E1766" s="8" t="s">
        <v>85</v>
      </c>
      <c r="F1766" s="8" t="s">
        <v>10</v>
      </c>
      <c r="G1766" s="8" t="s">
        <v>3278</v>
      </c>
      <c r="H1766" s="8" t="s">
        <v>12</v>
      </c>
      <c r="I1766" s="8" t="s">
        <v>13</v>
      </c>
      <c r="J1766" s="35" t="s">
        <v>3279</v>
      </c>
    </row>
    <row r="1767" spans="1:10" ht="174" x14ac:dyDescent="0.35">
      <c r="A1767" s="18"/>
      <c r="B1767" s="60"/>
      <c r="C1767" s="33">
        <v>44792.708333333336</v>
      </c>
      <c r="D1767" s="8" t="s">
        <v>3274</v>
      </c>
      <c r="E1767" s="8" t="s">
        <v>85</v>
      </c>
      <c r="F1767" s="8" t="s">
        <v>10</v>
      </c>
      <c r="G1767" s="8" t="s">
        <v>3280</v>
      </c>
      <c r="H1767" s="8" t="s">
        <v>12</v>
      </c>
      <c r="I1767" s="8" t="s">
        <v>13</v>
      </c>
      <c r="J1767" s="35" t="s">
        <v>3281</v>
      </c>
    </row>
    <row r="1768" spans="1:10" ht="101.5" x14ac:dyDescent="0.35">
      <c r="A1768" s="18"/>
      <c r="B1768" s="60"/>
      <c r="C1768" s="33">
        <v>44792.708333333336</v>
      </c>
      <c r="D1768" s="8" t="s">
        <v>3274</v>
      </c>
      <c r="E1768" s="8" t="s">
        <v>85</v>
      </c>
      <c r="F1768" s="8" t="s">
        <v>10</v>
      </c>
      <c r="G1768" s="8" t="s">
        <v>3282</v>
      </c>
      <c r="H1768" s="8" t="s">
        <v>12</v>
      </c>
      <c r="I1768" s="8" t="s">
        <v>12</v>
      </c>
      <c r="J1768" s="35" t="s">
        <v>3283</v>
      </c>
    </row>
    <row r="1769" spans="1:10" ht="116" x14ac:dyDescent="0.35">
      <c r="A1769" s="18"/>
      <c r="B1769" s="60"/>
      <c r="C1769" s="33">
        <v>44792.708333333336</v>
      </c>
      <c r="D1769" s="8" t="s">
        <v>3274</v>
      </c>
      <c r="E1769" s="8" t="s">
        <v>85</v>
      </c>
      <c r="F1769" s="8" t="s">
        <v>10</v>
      </c>
      <c r="G1769" s="8" t="s">
        <v>3284</v>
      </c>
      <c r="H1769" s="8" t="s">
        <v>12</v>
      </c>
      <c r="I1769" s="8" t="s">
        <v>13</v>
      </c>
      <c r="J1769" s="35" t="s">
        <v>3285</v>
      </c>
    </row>
    <row r="1770" spans="1:10" ht="87" x14ac:dyDescent="0.35">
      <c r="A1770" s="18"/>
      <c r="B1770" s="60"/>
      <c r="C1770" s="33">
        <v>44792.708333333336</v>
      </c>
      <c r="D1770" s="8" t="s">
        <v>3274</v>
      </c>
      <c r="E1770" s="8" t="s">
        <v>85</v>
      </c>
      <c r="F1770" s="8" t="s">
        <v>10</v>
      </c>
      <c r="G1770" s="8" t="s">
        <v>3286</v>
      </c>
      <c r="H1770" s="8" t="s">
        <v>12</v>
      </c>
      <c r="I1770" s="8" t="s">
        <v>13</v>
      </c>
      <c r="J1770" s="35" t="s">
        <v>3287</v>
      </c>
    </row>
    <row r="1771" spans="1:10" ht="58" x14ac:dyDescent="0.35">
      <c r="A1771" s="18"/>
      <c r="B1771" s="60"/>
      <c r="C1771" s="33">
        <v>44795.708333333336</v>
      </c>
      <c r="D1771" s="8" t="s">
        <v>3288</v>
      </c>
      <c r="E1771" s="8" t="s">
        <v>85</v>
      </c>
      <c r="F1771" s="8" t="s">
        <v>10</v>
      </c>
      <c r="G1771" s="8" t="s">
        <v>567</v>
      </c>
      <c r="H1771" s="8" t="s">
        <v>12</v>
      </c>
      <c r="I1771" s="8" t="s">
        <v>12</v>
      </c>
      <c r="J1771" s="35" t="s">
        <v>87</v>
      </c>
    </row>
    <row r="1772" spans="1:10" ht="43.5" x14ac:dyDescent="0.35">
      <c r="A1772" s="18"/>
      <c r="B1772" s="60"/>
      <c r="C1772" s="33">
        <v>44795.708333333336</v>
      </c>
      <c r="D1772" s="8" t="s">
        <v>3288</v>
      </c>
      <c r="E1772" s="8" t="s">
        <v>85</v>
      </c>
      <c r="F1772" s="8" t="s">
        <v>10</v>
      </c>
      <c r="G1772" s="8" t="s">
        <v>3289</v>
      </c>
      <c r="H1772" s="8" t="s">
        <v>12</v>
      </c>
      <c r="I1772" s="8" t="s">
        <v>12</v>
      </c>
      <c r="J1772" s="35" t="s">
        <v>3290</v>
      </c>
    </row>
    <row r="1773" spans="1:10" ht="87" x14ac:dyDescent="0.35">
      <c r="A1773" s="18"/>
      <c r="B1773" s="60"/>
      <c r="C1773" s="33">
        <v>44795.708333333336</v>
      </c>
      <c r="D1773" s="8" t="s">
        <v>3288</v>
      </c>
      <c r="E1773" s="8" t="s">
        <v>85</v>
      </c>
      <c r="F1773" s="8" t="s">
        <v>10</v>
      </c>
      <c r="G1773" s="8" t="s">
        <v>3291</v>
      </c>
      <c r="H1773" s="8" t="s">
        <v>12</v>
      </c>
      <c r="I1773" s="8" t="s">
        <v>12</v>
      </c>
      <c r="J1773" s="35" t="s">
        <v>3292</v>
      </c>
    </row>
    <row r="1774" spans="1:10" ht="58" x14ac:dyDescent="0.35">
      <c r="A1774" s="18"/>
      <c r="B1774" s="60"/>
      <c r="C1774" s="33">
        <v>44795.708333333336</v>
      </c>
      <c r="D1774" s="8" t="s">
        <v>3288</v>
      </c>
      <c r="E1774" s="8" t="s">
        <v>85</v>
      </c>
      <c r="F1774" s="8" t="s">
        <v>10</v>
      </c>
      <c r="G1774" s="8" t="s">
        <v>3293</v>
      </c>
      <c r="H1774" s="8" t="s">
        <v>12</v>
      </c>
      <c r="I1774" s="8" t="s">
        <v>12</v>
      </c>
      <c r="J1774" s="35" t="s">
        <v>3294</v>
      </c>
    </row>
    <row r="1775" spans="1:10" ht="87" x14ac:dyDescent="0.35">
      <c r="A1775" s="18"/>
      <c r="B1775" s="60"/>
      <c r="C1775" s="33">
        <v>44795.708333333336</v>
      </c>
      <c r="D1775" s="8" t="s">
        <v>3288</v>
      </c>
      <c r="E1775" s="8" t="s">
        <v>85</v>
      </c>
      <c r="F1775" s="8" t="s">
        <v>10</v>
      </c>
      <c r="G1775" s="8" t="s">
        <v>3295</v>
      </c>
      <c r="H1775" s="8" t="s">
        <v>12</v>
      </c>
      <c r="I1775" s="8" t="s">
        <v>12</v>
      </c>
      <c r="J1775" s="35" t="s">
        <v>3296</v>
      </c>
    </row>
    <row r="1776" spans="1:10" ht="58" x14ac:dyDescent="0.35">
      <c r="A1776" s="18"/>
      <c r="B1776" s="60"/>
      <c r="C1776" s="33">
        <v>44795.708333333336</v>
      </c>
      <c r="D1776" s="8" t="s">
        <v>3297</v>
      </c>
      <c r="E1776" s="8" t="s">
        <v>85</v>
      </c>
      <c r="F1776" s="8" t="s">
        <v>10</v>
      </c>
      <c r="G1776" s="8" t="s">
        <v>762</v>
      </c>
      <c r="H1776" s="8" t="s">
        <v>12</v>
      </c>
      <c r="I1776" s="8" t="s">
        <v>12</v>
      </c>
      <c r="J1776" s="35" t="s">
        <v>87</v>
      </c>
    </row>
    <row r="1777" spans="1:10" ht="72.5" x14ac:dyDescent="0.35">
      <c r="A1777" s="18"/>
      <c r="B1777" s="60"/>
      <c r="C1777" s="33">
        <v>44795.708333333336</v>
      </c>
      <c r="D1777" s="8" t="s">
        <v>3297</v>
      </c>
      <c r="E1777" s="8" t="s">
        <v>85</v>
      </c>
      <c r="F1777" s="8" t="s">
        <v>10</v>
      </c>
      <c r="G1777" s="8" t="s">
        <v>3298</v>
      </c>
      <c r="H1777" s="8" t="s">
        <v>12</v>
      </c>
      <c r="I1777" s="8" t="s">
        <v>12</v>
      </c>
      <c r="J1777" s="35" t="s">
        <v>3299</v>
      </c>
    </row>
    <row r="1778" spans="1:10" ht="72.5" x14ac:dyDescent="0.35">
      <c r="A1778" s="18"/>
      <c r="B1778" s="60"/>
      <c r="C1778" s="33">
        <v>44795.708333333336</v>
      </c>
      <c r="D1778" s="8" t="s">
        <v>3297</v>
      </c>
      <c r="E1778" s="8" t="s">
        <v>85</v>
      </c>
      <c r="F1778" s="8" t="s">
        <v>10</v>
      </c>
      <c r="G1778" s="8" t="s">
        <v>3300</v>
      </c>
      <c r="H1778" s="8" t="s">
        <v>12</v>
      </c>
      <c r="I1778" s="8" t="s">
        <v>12</v>
      </c>
      <c r="J1778" s="35" t="s">
        <v>3301</v>
      </c>
    </row>
    <row r="1779" spans="1:10" ht="145" x14ac:dyDescent="0.35">
      <c r="A1779" s="18"/>
      <c r="B1779" s="60"/>
      <c r="C1779" s="33">
        <v>44795.708333333336</v>
      </c>
      <c r="D1779" s="8" t="s">
        <v>3297</v>
      </c>
      <c r="E1779" s="8" t="s">
        <v>85</v>
      </c>
      <c r="F1779" s="8" t="s">
        <v>10</v>
      </c>
      <c r="G1779" s="8" t="s">
        <v>3302</v>
      </c>
      <c r="H1779" s="8" t="s">
        <v>12</v>
      </c>
      <c r="I1779" s="8" t="s">
        <v>12</v>
      </c>
      <c r="J1779" s="35" t="s">
        <v>3303</v>
      </c>
    </row>
    <row r="1780" spans="1:10" ht="101.5" x14ac:dyDescent="0.35">
      <c r="A1780" s="18"/>
      <c r="B1780" s="60"/>
      <c r="C1780" s="33">
        <v>44795.708333333336</v>
      </c>
      <c r="D1780" s="8" t="s">
        <v>3297</v>
      </c>
      <c r="E1780" s="8" t="s">
        <v>85</v>
      </c>
      <c r="F1780" s="8" t="s">
        <v>10</v>
      </c>
      <c r="G1780" s="8" t="s">
        <v>3304</v>
      </c>
      <c r="H1780" s="8" t="s">
        <v>12</v>
      </c>
      <c r="I1780" s="8" t="s">
        <v>12</v>
      </c>
      <c r="J1780" s="35" t="s">
        <v>1428</v>
      </c>
    </row>
    <row r="1781" spans="1:10" ht="43.5" x14ac:dyDescent="0.35">
      <c r="A1781" s="18"/>
      <c r="B1781" s="60"/>
      <c r="C1781" s="33">
        <v>44795.708333333336</v>
      </c>
      <c r="D1781" s="8" t="s">
        <v>3297</v>
      </c>
      <c r="E1781" s="8" t="s">
        <v>85</v>
      </c>
      <c r="F1781" s="8" t="s">
        <v>10</v>
      </c>
      <c r="G1781" s="8" t="s">
        <v>3305</v>
      </c>
      <c r="H1781" s="8" t="s">
        <v>12</v>
      </c>
      <c r="I1781" s="8" t="s">
        <v>12</v>
      </c>
      <c r="J1781" s="35" t="s">
        <v>1060</v>
      </c>
    </row>
    <row r="1782" spans="1:10" ht="159.5" x14ac:dyDescent="0.35">
      <c r="A1782" s="18"/>
      <c r="B1782" s="60"/>
      <c r="C1782" s="33">
        <v>44795.708333333336</v>
      </c>
      <c r="D1782" s="8" t="s">
        <v>3297</v>
      </c>
      <c r="E1782" s="8" t="s">
        <v>85</v>
      </c>
      <c r="F1782" s="8" t="s">
        <v>10</v>
      </c>
      <c r="G1782" s="8" t="s">
        <v>3306</v>
      </c>
      <c r="H1782" s="8" t="s">
        <v>12</v>
      </c>
      <c r="I1782" s="8" t="s">
        <v>12</v>
      </c>
      <c r="J1782" s="35" t="s">
        <v>3307</v>
      </c>
    </row>
    <row r="1783" spans="1:10" ht="58" x14ac:dyDescent="0.35">
      <c r="A1783" s="18"/>
      <c r="B1783" s="60"/>
      <c r="C1783" s="33">
        <v>44795.708333333336</v>
      </c>
      <c r="D1783" s="8" t="s">
        <v>170</v>
      </c>
      <c r="E1783" s="8" t="s">
        <v>85</v>
      </c>
      <c r="F1783" s="8" t="s">
        <v>10</v>
      </c>
      <c r="G1783" s="8" t="s">
        <v>567</v>
      </c>
      <c r="H1783" s="8" t="s">
        <v>12</v>
      </c>
      <c r="I1783" s="8" t="s">
        <v>12</v>
      </c>
      <c r="J1783" s="35" t="s">
        <v>87</v>
      </c>
    </row>
    <row r="1784" spans="1:10" ht="29" x14ac:dyDescent="0.35">
      <c r="A1784" s="18"/>
      <c r="B1784" s="60"/>
      <c r="C1784" s="33">
        <v>44795.708333333336</v>
      </c>
      <c r="D1784" s="8" t="s">
        <v>170</v>
      </c>
      <c r="E1784" s="8" t="s">
        <v>85</v>
      </c>
      <c r="F1784" s="8" t="s">
        <v>10</v>
      </c>
      <c r="G1784" s="8" t="s">
        <v>3308</v>
      </c>
      <c r="H1784" s="8" t="s">
        <v>12</v>
      </c>
      <c r="I1784" s="8" t="s">
        <v>12</v>
      </c>
      <c r="J1784" s="35" t="s">
        <v>3309</v>
      </c>
    </row>
    <row r="1785" spans="1:10" ht="72.5" x14ac:dyDescent="0.35">
      <c r="A1785" s="18"/>
      <c r="B1785" s="60"/>
      <c r="C1785" s="33">
        <v>44795.708333333336</v>
      </c>
      <c r="D1785" s="8" t="s">
        <v>170</v>
      </c>
      <c r="E1785" s="8" t="s">
        <v>85</v>
      </c>
      <c r="F1785" s="8" t="s">
        <v>10</v>
      </c>
      <c r="G1785" s="8" t="s">
        <v>3310</v>
      </c>
      <c r="H1785" s="8" t="s">
        <v>12</v>
      </c>
      <c r="I1785" s="8" t="s">
        <v>12</v>
      </c>
      <c r="J1785" s="35" t="s">
        <v>3311</v>
      </c>
    </row>
    <row r="1786" spans="1:10" ht="87" x14ac:dyDescent="0.35">
      <c r="A1786" s="18"/>
      <c r="B1786" s="60"/>
      <c r="C1786" s="33">
        <v>44795.708333333336</v>
      </c>
      <c r="D1786" s="8" t="s">
        <v>170</v>
      </c>
      <c r="E1786" s="8" t="s">
        <v>85</v>
      </c>
      <c r="F1786" s="8" t="s">
        <v>10</v>
      </c>
      <c r="G1786" s="8" t="s">
        <v>3312</v>
      </c>
      <c r="H1786" s="8" t="s">
        <v>12</v>
      </c>
      <c r="I1786" s="8" t="s">
        <v>12</v>
      </c>
      <c r="J1786" s="35" t="s">
        <v>3313</v>
      </c>
    </row>
    <row r="1787" spans="1:10" ht="101.5" x14ac:dyDescent="0.35">
      <c r="A1787" s="18"/>
      <c r="B1787" s="60"/>
      <c r="C1787" s="33">
        <v>44795.708333333336</v>
      </c>
      <c r="D1787" s="8" t="s">
        <v>170</v>
      </c>
      <c r="E1787" s="8" t="s">
        <v>85</v>
      </c>
      <c r="F1787" s="8" t="s">
        <v>10</v>
      </c>
      <c r="G1787" s="8" t="s">
        <v>3314</v>
      </c>
      <c r="H1787" s="8" t="s">
        <v>12</v>
      </c>
      <c r="I1787" s="8" t="s">
        <v>12</v>
      </c>
      <c r="J1787" s="35" t="s">
        <v>3315</v>
      </c>
    </row>
    <row r="1788" spans="1:10" ht="58" x14ac:dyDescent="0.35">
      <c r="A1788" s="18"/>
      <c r="B1788" s="60"/>
      <c r="C1788" s="33">
        <v>44795.708333333336</v>
      </c>
      <c r="D1788" s="8" t="s">
        <v>170</v>
      </c>
      <c r="E1788" s="8" t="s">
        <v>85</v>
      </c>
      <c r="F1788" s="8" t="s">
        <v>10</v>
      </c>
      <c r="G1788" s="8" t="s">
        <v>3316</v>
      </c>
      <c r="H1788" s="8" t="s">
        <v>12</v>
      </c>
      <c r="I1788" s="8" t="s">
        <v>12</v>
      </c>
      <c r="J1788" s="35" t="s">
        <v>3317</v>
      </c>
    </row>
    <row r="1789" spans="1:10" ht="116" x14ac:dyDescent="0.35">
      <c r="A1789" s="18"/>
      <c r="B1789" s="60"/>
      <c r="C1789" s="33">
        <v>44795.708333333336</v>
      </c>
      <c r="D1789" s="8" t="s">
        <v>170</v>
      </c>
      <c r="E1789" s="8" t="s">
        <v>85</v>
      </c>
      <c r="F1789" s="8" t="s">
        <v>10</v>
      </c>
      <c r="G1789" s="8" t="s">
        <v>3318</v>
      </c>
      <c r="H1789" s="8" t="s">
        <v>12</v>
      </c>
      <c r="I1789" s="8" t="s">
        <v>12</v>
      </c>
      <c r="J1789" s="35" t="s">
        <v>3319</v>
      </c>
    </row>
    <row r="1790" spans="1:10" ht="130.5" x14ac:dyDescent="0.35">
      <c r="A1790" s="18"/>
      <c r="B1790" s="60"/>
      <c r="C1790" s="33">
        <v>44795.708333333336</v>
      </c>
      <c r="D1790" s="8" t="s">
        <v>170</v>
      </c>
      <c r="E1790" s="8" t="s">
        <v>85</v>
      </c>
      <c r="F1790" s="8" t="s">
        <v>10</v>
      </c>
      <c r="G1790" s="8" t="s">
        <v>3320</v>
      </c>
      <c r="H1790" s="8" t="s">
        <v>12</v>
      </c>
      <c r="I1790" s="8" t="s">
        <v>12</v>
      </c>
      <c r="J1790" s="35" t="s">
        <v>3321</v>
      </c>
    </row>
    <row r="1791" spans="1:10" ht="145" x14ac:dyDescent="0.35">
      <c r="A1791" s="18"/>
      <c r="B1791" s="60"/>
      <c r="C1791" s="33">
        <v>44796.708333333336</v>
      </c>
      <c r="D1791" s="8" t="s">
        <v>3322</v>
      </c>
      <c r="E1791" s="8" t="s">
        <v>85</v>
      </c>
      <c r="F1791" s="8" t="s">
        <v>10</v>
      </c>
      <c r="G1791" s="8" t="s">
        <v>567</v>
      </c>
      <c r="H1791" s="8" t="s">
        <v>12</v>
      </c>
      <c r="I1791" s="8" t="s">
        <v>12</v>
      </c>
      <c r="J1791" s="35" t="s">
        <v>3323</v>
      </c>
    </row>
    <row r="1792" spans="1:10" ht="58" x14ac:dyDescent="0.35">
      <c r="A1792" s="18"/>
      <c r="B1792" s="60"/>
      <c r="C1792" s="33">
        <v>44796.708333333336</v>
      </c>
      <c r="D1792" s="8" t="s">
        <v>3322</v>
      </c>
      <c r="E1792" s="8" t="s">
        <v>85</v>
      </c>
      <c r="F1792" s="8" t="s">
        <v>10</v>
      </c>
      <c r="G1792" s="8" t="s">
        <v>3324</v>
      </c>
      <c r="H1792" s="8" t="s">
        <v>12</v>
      </c>
      <c r="I1792" s="8" t="s">
        <v>12</v>
      </c>
      <c r="J1792" s="35" t="s">
        <v>3325</v>
      </c>
    </row>
    <row r="1793" spans="1:10" ht="58" x14ac:dyDescent="0.35">
      <c r="A1793" s="18"/>
      <c r="B1793" s="60"/>
      <c r="C1793" s="33">
        <v>44796.708333333336</v>
      </c>
      <c r="D1793" s="8" t="s">
        <v>3322</v>
      </c>
      <c r="E1793" s="8" t="s">
        <v>85</v>
      </c>
      <c r="F1793" s="8" t="s">
        <v>10</v>
      </c>
      <c r="G1793" s="8" t="s">
        <v>3326</v>
      </c>
      <c r="H1793" s="8" t="s">
        <v>12</v>
      </c>
      <c r="I1793" s="8" t="s">
        <v>12</v>
      </c>
      <c r="J1793" s="35" t="s">
        <v>3327</v>
      </c>
    </row>
    <row r="1794" spans="1:10" ht="72.5" x14ac:dyDescent="0.35">
      <c r="A1794" s="18"/>
      <c r="B1794" s="60"/>
      <c r="C1794" s="33">
        <v>44796.708333333336</v>
      </c>
      <c r="D1794" s="8" t="s">
        <v>3322</v>
      </c>
      <c r="E1794" s="8" t="s">
        <v>85</v>
      </c>
      <c r="F1794" s="8" t="s">
        <v>10</v>
      </c>
      <c r="G1794" s="8" t="s">
        <v>3328</v>
      </c>
      <c r="H1794" s="8" t="s">
        <v>12</v>
      </c>
      <c r="I1794" s="8" t="s">
        <v>12</v>
      </c>
      <c r="J1794" s="35" t="s">
        <v>3329</v>
      </c>
    </row>
    <row r="1795" spans="1:10" ht="116" x14ac:dyDescent="0.35">
      <c r="A1795" s="18"/>
      <c r="B1795" s="60"/>
      <c r="C1795" s="33">
        <v>44796.708333333336</v>
      </c>
      <c r="D1795" s="8" t="s">
        <v>3322</v>
      </c>
      <c r="E1795" s="8" t="s">
        <v>85</v>
      </c>
      <c r="F1795" s="8" t="s">
        <v>10</v>
      </c>
      <c r="G1795" s="8" t="s">
        <v>1125</v>
      </c>
      <c r="H1795" s="8" t="s">
        <v>12</v>
      </c>
      <c r="I1795" s="8" t="s">
        <v>12</v>
      </c>
      <c r="J1795" s="35" t="s">
        <v>3330</v>
      </c>
    </row>
    <row r="1796" spans="1:10" ht="87" x14ac:dyDescent="0.35">
      <c r="A1796" s="18"/>
      <c r="B1796" s="60"/>
      <c r="C1796" s="33">
        <v>44796.708333333336</v>
      </c>
      <c r="D1796" s="8" t="s">
        <v>3322</v>
      </c>
      <c r="E1796" s="8" t="s">
        <v>85</v>
      </c>
      <c r="F1796" s="8" t="s">
        <v>10</v>
      </c>
      <c r="G1796" s="8" t="s">
        <v>3331</v>
      </c>
      <c r="H1796" s="8" t="s">
        <v>12</v>
      </c>
      <c r="I1796" s="8" t="s">
        <v>12</v>
      </c>
      <c r="J1796" s="35" t="s">
        <v>3332</v>
      </c>
    </row>
    <row r="1797" spans="1:10" ht="72.5" x14ac:dyDescent="0.35">
      <c r="A1797" s="18"/>
      <c r="B1797" s="60"/>
      <c r="C1797" s="33">
        <v>44796.708333333336</v>
      </c>
      <c r="D1797" s="8" t="s">
        <v>3322</v>
      </c>
      <c r="E1797" s="8" t="s">
        <v>85</v>
      </c>
      <c r="F1797" s="8" t="s">
        <v>10</v>
      </c>
      <c r="G1797" s="8" t="s">
        <v>3333</v>
      </c>
      <c r="H1797" s="8" t="s">
        <v>12</v>
      </c>
      <c r="I1797" s="8" t="s">
        <v>12</v>
      </c>
      <c r="J1797" s="35" t="s">
        <v>3334</v>
      </c>
    </row>
    <row r="1798" spans="1:10" ht="43.5" x14ac:dyDescent="0.35">
      <c r="A1798" s="18"/>
      <c r="B1798" s="60"/>
      <c r="C1798" s="33">
        <v>44796.708333333336</v>
      </c>
      <c r="D1798" s="8" t="s">
        <v>3335</v>
      </c>
      <c r="E1798" s="8" t="s">
        <v>85</v>
      </c>
      <c r="F1798" s="8" t="s">
        <v>10</v>
      </c>
      <c r="G1798" s="8" t="s">
        <v>762</v>
      </c>
      <c r="H1798" s="8" t="s">
        <v>12</v>
      </c>
      <c r="I1798" s="8" t="s">
        <v>12</v>
      </c>
      <c r="J1798" s="35" t="s">
        <v>3336</v>
      </c>
    </row>
    <row r="1799" spans="1:10" ht="43.5" x14ac:dyDescent="0.35">
      <c r="A1799" s="18"/>
      <c r="B1799" s="60"/>
      <c r="C1799" s="33">
        <v>44796.708333333336</v>
      </c>
      <c r="D1799" s="8" t="s">
        <v>3335</v>
      </c>
      <c r="E1799" s="8" t="s">
        <v>85</v>
      </c>
      <c r="F1799" s="8" t="s">
        <v>10</v>
      </c>
      <c r="G1799" s="8" t="s">
        <v>3337</v>
      </c>
      <c r="H1799" s="8" t="s">
        <v>12</v>
      </c>
      <c r="I1799" s="8" t="s">
        <v>12</v>
      </c>
      <c r="J1799" s="35" t="s">
        <v>3338</v>
      </c>
    </row>
    <row r="1800" spans="1:10" ht="43.5" x14ac:dyDescent="0.35">
      <c r="A1800" s="18"/>
      <c r="B1800" s="60"/>
      <c r="C1800" s="33">
        <v>44796.708333333336</v>
      </c>
      <c r="D1800" s="8" t="s">
        <v>3335</v>
      </c>
      <c r="E1800" s="8" t="s">
        <v>85</v>
      </c>
      <c r="F1800" s="8" t="s">
        <v>10</v>
      </c>
      <c r="G1800" s="8" t="s">
        <v>3339</v>
      </c>
      <c r="H1800" s="8" t="s">
        <v>12</v>
      </c>
      <c r="I1800" s="8" t="s">
        <v>12</v>
      </c>
      <c r="J1800" s="35" t="s">
        <v>3340</v>
      </c>
    </row>
    <row r="1801" spans="1:10" ht="101.5" x14ac:dyDescent="0.35">
      <c r="A1801" s="18"/>
      <c r="B1801" s="60"/>
      <c r="C1801" s="33">
        <v>44796.708333333336</v>
      </c>
      <c r="D1801" s="8" t="s">
        <v>3335</v>
      </c>
      <c r="E1801" s="8" t="s">
        <v>85</v>
      </c>
      <c r="F1801" s="8" t="s">
        <v>10</v>
      </c>
      <c r="G1801" s="8" t="s">
        <v>3341</v>
      </c>
      <c r="H1801" s="8" t="s">
        <v>12</v>
      </c>
      <c r="I1801" s="8" t="s">
        <v>12</v>
      </c>
      <c r="J1801" s="35" t="s">
        <v>3342</v>
      </c>
    </row>
    <row r="1802" spans="1:10" ht="87" x14ac:dyDescent="0.35">
      <c r="A1802" s="18"/>
      <c r="B1802" s="60"/>
      <c r="C1802" s="33">
        <v>44796.708333333336</v>
      </c>
      <c r="D1802" s="8" t="s">
        <v>3335</v>
      </c>
      <c r="E1802" s="8" t="s">
        <v>85</v>
      </c>
      <c r="F1802" s="8" t="s">
        <v>10</v>
      </c>
      <c r="G1802" s="8" t="s">
        <v>3343</v>
      </c>
      <c r="H1802" s="8" t="s">
        <v>12</v>
      </c>
      <c r="I1802" s="8" t="s">
        <v>12</v>
      </c>
      <c r="J1802" s="35" t="s">
        <v>3344</v>
      </c>
    </row>
    <row r="1803" spans="1:10" ht="72.5" x14ac:dyDescent="0.35">
      <c r="A1803" s="18"/>
      <c r="B1803" s="60"/>
      <c r="C1803" s="33">
        <v>44796.708333333336</v>
      </c>
      <c r="D1803" s="8" t="s">
        <v>3335</v>
      </c>
      <c r="E1803" s="8" t="s">
        <v>85</v>
      </c>
      <c r="F1803" s="8" t="s">
        <v>10</v>
      </c>
      <c r="G1803" s="8" t="s">
        <v>3345</v>
      </c>
      <c r="H1803" s="8" t="s">
        <v>12</v>
      </c>
      <c r="I1803" s="8" t="s">
        <v>12</v>
      </c>
      <c r="J1803" s="35" t="s">
        <v>3346</v>
      </c>
    </row>
    <row r="1804" spans="1:10" ht="101.5" x14ac:dyDescent="0.35">
      <c r="A1804" s="18"/>
      <c r="B1804" s="60"/>
      <c r="C1804" s="33">
        <v>44796.708333333336</v>
      </c>
      <c r="D1804" s="8" t="s">
        <v>3335</v>
      </c>
      <c r="E1804" s="8" t="s">
        <v>85</v>
      </c>
      <c r="F1804" s="8" t="s">
        <v>10</v>
      </c>
      <c r="G1804" s="8" t="s">
        <v>3347</v>
      </c>
      <c r="H1804" s="8" t="s">
        <v>12</v>
      </c>
      <c r="I1804" s="8" t="s">
        <v>12</v>
      </c>
      <c r="J1804" s="35" t="s">
        <v>3348</v>
      </c>
    </row>
    <row r="1805" spans="1:10" ht="101.5" x14ac:dyDescent="0.35">
      <c r="A1805" s="18"/>
      <c r="B1805" s="60"/>
      <c r="C1805" s="33">
        <v>44796.708333333336</v>
      </c>
      <c r="D1805" s="8" t="s">
        <v>3335</v>
      </c>
      <c r="E1805" s="8" t="s">
        <v>85</v>
      </c>
      <c r="F1805" s="8" t="s">
        <v>10</v>
      </c>
      <c r="G1805" s="8" t="s">
        <v>3349</v>
      </c>
      <c r="H1805" s="8" t="s">
        <v>12</v>
      </c>
      <c r="I1805" s="8" t="s">
        <v>12</v>
      </c>
      <c r="J1805" s="35" t="s">
        <v>3350</v>
      </c>
    </row>
    <row r="1806" spans="1:10" ht="72.5" x14ac:dyDescent="0.35">
      <c r="A1806" s="18"/>
      <c r="B1806" s="60"/>
      <c r="C1806" s="33">
        <v>44796.708333333336</v>
      </c>
      <c r="D1806" s="8" t="s">
        <v>3335</v>
      </c>
      <c r="E1806" s="8" t="s">
        <v>85</v>
      </c>
      <c r="F1806" s="8" t="s">
        <v>10</v>
      </c>
      <c r="G1806" s="8" t="s">
        <v>3351</v>
      </c>
      <c r="H1806" s="8" t="s">
        <v>12</v>
      </c>
      <c r="I1806" s="8" t="s">
        <v>12</v>
      </c>
      <c r="J1806" s="35" t="s">
        <v>3352</v>
      </c>
    </row>
    <row r="1807" spans="1:10" ht="145" x14ac:dyDescent="0.35">
      <c r="A1807" s="18"/>
      <c r="B1807" s="60"/>
      <c r="C1807" s="33">
        <v>44796.708333333336</v>
      </c>
      <c r="D1807" s="8" t="s">
        <v>3335</v>
      </c>
      <c r="E1807" s="8" t="s">
        <v>85</v>
      </c>
      <c r="F1807" s="8" t="s">
        <v>10</v>
      </c>
      <c r="G1807" s="8" t="s">
        <v>3353</v>
      </c>
      <c r="H1807" s="8" t="s">
        <v>12</v>
      </c>
      <c r="I1807" s="8" t="s">
        <v>12</v>
      </c>
      <c r="J1807" s="35" t="s">
        <v>3354</v>
      </c>
    </row>
    <row r="1808" spans="1:10" ht="58" x14ac:dyDescent="0.35">
      <c r="A1808" s="18"/>
      <c r="B1808" s="60"/>
      <c r="C1808" s="33">
        <v>44796.708333333336</v>
      </c>
      <c r="D1808" s="8" t="s">
        <v>3355</v>
      </c>
      <c r="E1808" s="8" t="s">
        <v>85</v>
      </c>
      <c r="F1808" s="8" t="s">
        <v>10</v>
      </c>
      <c r="G1808" s="8" t="s">
        <v>762</v>
      </c>
      <c r="H1808" s="8" t="s">
        <v>12</v>
      </c>
      <c r="I1808" s="8" t="s">
        <v>12</v>
      </c>
      <c r="J1808" s="35" t="s">
        <v>87</v>
      </c>
    </row>
    <row r="1809" spans="1:10" ht="43.5" x14ac:dyDescent="0.35">
      <c r="A1809" s="18"/>
      <c r="B1809" s="60"/>
      <c r="C1809" s="33">
        <v>44796.708333333336</v>
      </c>
      <c r="D1809" s="8" t="s">
        <v>3355</v>
      </c>
      <c r="E1809" s="8" t="s">
        <v>85</v>
      </c>
      <c r="F1809" s="8" t="s">
        <v>10</v>
      </c>
      <c r="G1809" s="8" t="s">
        <v>3356</v>
      </c>
      <c r="H1809" s="8" t="s">
        <v>12</v>
      </c>
      <c r="I1809" s="8" t="s">
        <v>12</v>
      </c>
      <c r="J1809" s="35" t="s">
        <v>3357</v>
      </c>
    </row>
    <row r="1810" spans="1:10" ht="43.5" x14ac:dyDescent="0.35">
      <c r="A1810" s="18"/>
      <c r="B1810" s="60"/>
      <c r="C1810" s="33">
        <v>44796.708333333336</v>
      </c>
      <c r="D1810" s="8" t="s">
        <v>3355</v>
      </c>
      <c r="E1810" s="8" t="s">
        <v>85</v>
      </c>
      <c r="F1810" s="8" t="s">
        <v>10</v>
      </c>
      <c r="G1810" s="8" t="s">
        <v>3358</v>
      </c>
      <c r="H1810" s="8" t="s">
        <v>12</v>
      </c>
      <c r="I1810" s="8" t="s">
        <v>12</v>
      </c>
      <c r="J1810" s="35" t="s">
        <v>3359</v>
      </c>
    </row>
    <row r="1811" spans="1:10" ht="130.5" x14ac:dyDescent="0.35">
      <c r="A1811" s="18"/>
      <c r="B1811" s="60"/>
      <c r="C1811" s="33">
        <v>44796.708333333336</v>
      </c>
      <c r="D1811" s="8" t="s">
        <v>3355</v>
      </c>
      <c r="E1811" s="8" t="s">
        <v>85</v>
      </c>
      <c r="F1811" s="8" t="s">
        <v>10</v>
      </c>
      <c r="G1811" s="8" t="s">
        <v>1886</v>
      </c>
      <c r="H1811" s="8" t="s">
        <v>12</v>
      </c>
      <c r="I1811" s="8" t="s">
        <v>12</v>
      </c>
      <c r="J1811" s="35" t="s">
        <v>3360</v>
      </c>
    </row>
    <row r="1812" spans="1:10" ht="43.5" x14ac:dyDescent="0.35">
      <c r="A1812" s="18"/>
      <c r="B1812" s="60"/>
      <c r="C1812" s="33">
        <v>44796.708333333336</v>
      </c>
      <c r="D1812" s="8" t="s">
        <v>3355</v>
      </c>
      <c r="E1812" s="8" t="s">
        <v>85</v>
      </c>
      <c r="F1812" s="8" t="s">
        <v>10</v>
      </c>
      <c r="G1812" s="8" t="s">
        <v>3361</v>
      </c>
      <c r="H1812" s="8" t="s">
        <v>12</v>
      </c>
      <c r="I1812" s="8" t="s">
        <v>12</v>
      </c>
      <c r="J1812" s="35" t="s">
        <v>1463</v>
      </c>
    </row>
    <row r="1813" spans="1:10" ht="43.5" x14ac:dyDescent="0.35">
      <c r="A1813" s="18"/>
      <c r="B1813" s="60"/>
      <c r="C1813" s="33">
        <v>44796.708333333336</v>
      </c>
      <c r="D1813" s="8" t="s">
        <v>3355</v>
      </c>
      <c r="E1813" s="8" t="s">
        <v>85</v>
      </c>
      <c r="F1813" s="8" t="s">
        <v>10</v>
      </c>
      <c r="G1813" s="8" t="s">
        <v>3362</v>
      </c>
      <c r="H1813" s="8" t="s">
        <v>12</v>
      </c>
      <c r="I1813" s="8" t="s">
        <v>12</v>
      </c>
      <c r="J1813" s="35" t="s">
        <v>3363</v>
      </c>
    </row>
    <row r="1814" spans="1:10" ht="58" x14ac:dyDescent="0.35">
      <c r="A1814" s="18"/>
      <c r="B1814" s="60"/>
      <c r="C1814" s="33">
        <v>44796.708333333336</v>
      </c>
      <c r="D1814" s="8" t="s">
        <v>3364</v>
      </c>
      <c r="E1814" s="8" t="s">
        <v>85</v>
      </c>
      <c r="F1814" s="8" t="s">
        <v>10</v>
      </c>
      <c r="G1814" s="8" t="s">
        <v>567</v>
      </c>
      <c r="H1814" s="8" t="s">
        <v>12</v>
      </c>
      <c r="I1814" s="8" t="s">
        <v>12</v>
      </c>
      <c r="J1814" s="35" t="s">
        <v>87</v>
      </c>
    </row>
    <row r="1815" spans="1:10" ht="43.5" x14ac:dyDescent="0.35">
      <c r="A1815" s="18"/>
      <c r="B1815" s="60"/>
      <c r="C1815" s="33">
        <v>44796.708333333336</v>
      </c>
      <c r="D1815" s="8" t="s">
        <v>3364</v>
      </c>
      <c r="E1815" s="8" t="s">
        <v>85</v>
      </c>
      <c r="F1815" s="8" t="s">
        <v>10</v>
      </c>
      <c r="G1815" s="8" t="s">
        <v>3365</v>
      </c>
      <c r="H1815" s="8" t="s">
        <v>12</v>
      </c>
      <c r="I1815" s="8" t="s">
        <v>12</v>
      </c>
      <c r="J1815" s="35" t="s">
        <v>3366</v>
      </c>
    </row>
    <row r="1816" spans="1:10" ht="72.5" x14ac:dyDescent="0.35">
      <c r="A1816" s="18"/>
      <c r="B1816" s="60"/>
      <c r="C1816" s="33">
        <v>44796.708333333336</v>
      </c>
      <c r="D1816" s="8" t="s">
        <v>3364</v>
      </c>
      <c r="E1816" s="8" t="s">
        <v>85</v>
      </c>
      <c r="F1816" s="8" t="s">
        <v>10</v>
      </c>
      <c r="G1816" s="8" t="s">
        <v>3367</v>
      </c>
      <c r="H1816" s="8" t="s">
        <v>12</v>
      </c>
      <c r="I1816" s="8" t="s">
        <v>12</v>
      </c>
      <c r="J1816" s="35" t="s">
        <v>3368</v>
      </c>
    </row>
    <row r="1817" spans="1:10" ht="159.5" x14ac:dyDescent="0.35">
      <c r="A1817" s="18"/>
      <c r="B1817" s="60"/>
      <c r="C1817" s="33">
        <v>44796.708333333336</v>
      </c>
      <c r="D1817" s="8" t="s">
        <v>3364</v>
      </c>
      <c r="E1817" s="8" t="s">
        <v>85</v>
      </c>
      <c r="F1817" s="8" t="s">
        <v>10</v>
      </c>
      <c r="G1817" s="8" t="s">
        <v>3369</v>
      </c>
      <c r="H1817" s="8" t="s">
        <v>12</v>
      </c>
      <c r="I1817" s="8" t="s">
        <v>12</v>
      </c>
      <c r="J1817" s="35" t="s">
        <v>3370</v>
      </c>
    </row>
    <row r="1818" spans="1:10" ht="43.5" x14ac:dyDescent="0.35">
      <c r="A1818" s="18"/>
      <c r="B1818" s="60"/>
      <c r="C1818" s="33">
        <v>44796.708333333336</v>
      </c>
      <c r="D1818" s="8" t="s">
        <v>3364</v>
      </c>
      <c r="E1818" s="8" t="s">
        <v>85</v>
      </c>
      <c r="F1818" s="8" t="s">
        <v>10</v>
      </c>
      <c r="G1818" s="8" t="s">
        <v>3371</v>
      </c>
      <c r="H1818" s="8" t="s">
        <v>12</v>
      </c>
      <c r="I1818" s="8" t="s">
        <v>12</v>
      </c>
      <c r="J1818" s="35" t="s">
        <v>1077</v>
      </c>
    </row>
    <row r="1819" spans="1:10" ht="145" x14ac:dyDescent="0.35">
      <c r="A1819" s="18"/>
      <c r="B1819" s="60"/>
      <c r="C1819" s="33">
        <v>44796.708333333336</v>
      </c>
      <c r="D1819" s="8" t="s">
        <v>3364</v>
      </c>
      <c r="E1819" s="8" t="s">
        <v>85</v>
      </c>
      <c r="F1819" s="8" t="s">
        <v>10</v>
      </c>
      <c r="G1819" s="8" t="s">
        <v>3372</v>
      </c>
      <c r="H1819" s="8" t="s">
        <v>12</v>
      </c>
      <c r="I1819" s="8" t="s">
        <v>12</v>
      </c>
      <c r="J1819" s="35" t="s">
        <v>3373</v>
      </c>
    </row>
    <row r="1820" spans="1:10" ht="145" x14ac:dyDescent="0.35">
      <c r="A1820" s="18"/>
      <c r="B1820" s="60"/>
      <c r="C1820" s="33">
        <v>44796.708333333336</v>
      </c>
      <c r="D1820" s="8" t="s">
        <v>3364</v>
      </c>
      <c r="E1820" s="8" t="s">
        <v>85</v>
      </c>
      <c r="F1820" s="8" t="s">
        <v>10</v>
      </c>
      <c r="G1820" s="8" t="s">
        <v>3374</v>
      </c>
      <c r="H1820" s="8" t="s">
        <v>12</v>
      </c>
      <c r="I1820" s="8" t="s">
        <v>12</v>
      </c>
      <c r="J1820" s="35" t="s">
        <v>3375</v>
      </c>
    </row>
    <row r="1821" spans="1:10" ht="145" x14ac:dyDescent="0.35">
      <c r="A1821" s="18"/>
      <c r="B1821" s="60"/>
      <c r="C1821" s="33">
        <v>44796.708333333336</v>
      </c>
      <c r="D1821" s="8" t="s">
        <v>3364</v>
      </c>
      <c r="E1821" s="8" t="s">
        <v>85</v>
      </c>
      <c r="F1821" s="8" t="s">
        <v>10</v>
      </c>
      <c r="G1821" s="8" t="s">
        <v>3376</v>
      </c>
      <c r="H1821" s="8" t="s">
        <v>12</v>
      </c>
      <c r="I1821" s="8" t="s">
        <v>12</v>
      </c>
      <c r="J1821" s="35" t="s">
        <v>3377</v>
      </c>
    </row>
    <row r="1822" spans="1:10" ht="188.5" x14ac:dyDescent="0.35">
      <c r="A1822" s="18"/>
      <c r="B1822" s="60"/>
      <c r="C1822" s="33">
        <v>44796.708333333336</v>
      </c>
      <c r="D1822" s="8" t="s">
        <v>3364</v>
      </c>
      <c r="E1822" s="8" t="s">
        <v>85</v>
      </c>
      <c r="F1822" s="8" t="s">
        <v>10</v>
      </c>
      <c r="G1822" s="8" t="s">
        <v>3378</v>
      </c>
      <c r="H1822" s="8" t="s">
        <v>12</v>
      </c>
      <c r="I1822" s="8" t="s">
        <v>12</v>
      </c>
      <c r="J1822" s="35" t="s">
        <v>3379</v>
      </c>
    </row>
    <row r="1823" spans="1:10" ht="145" x14ac:dyDescent="0.35">
      <c r="A1823" s="18"/>
      <c r="B1823" s="60"/>
      <c r="C1823" s="33">
        <v>44796.708333333336</v>
      </c>
      <c r="D1823" s="8" t="s">
        <v>3380</v>
      </c>
      <c r="E1823" s="8" t="s">
        <v>85</v>
      </c>
      <c r="F1823" s="8" t="s">
        <v>10</v>
      </c>
      <c r="G1823" s="8" t="s">
        <v>567</v>
      </c>
      <c r="H1823" s="8" t="s">
        <v>12</v>
      </c>
      <c r="I1823" s="8" t="s">
        <v>12</v>
      </c>
      <c r="J1823" s="35" t="s">
        <v>3381</v>
      </c>
    </row>
    <row r="1824" spans="1:10" ht="43.5" x14ac:dyDescent="0.35">
      <c r="A1824" s="18"/>
      <c r="B1824" s="60"/>
      <c r="C1824" s="33">
        <v>44796.708333333336</v>
      </c>
      <c r="D1824" s="8" t="s">
        <v>3380</v>
      </c>
      <c r="E1824" s="8" t="s">
        <v>85</v>
      </c>
      <c r="F1824" s="8" t="s">
        <v>10</v>
      </c>
      <c r="G1824" s="8" t="s">
        <v>3382</v>
      </c>
      <c r="H1824" s="8" t="s">
        <v>12</v>
      </c>
      <c r="I1824" s="8" t="s">
        <v>12</v>
      </c>
      <c r="J1824" s="35" t="s">
        <v>3383</v>
      </c>
    </row>
    <row r="1825" spans="1:10" ht="58" x14ac:dyDescent="0.35">
      <c r="A1825" s="18"/>
      <c r="B1825" s="60"/>
      <c r="C1825" s="33">
        <v>44796.708333333336</v>
      </c>
      <c r="D1825" s="8" t="s">
        <v>3380</v>
      </c>
      <c r="E1825" s="8" t="s">
        <v>85</v>
      </c>
      <c r="F1825" s="8" t="s">
        <v>10</v>
      </c>
      <c r="G1825" s="8" t="s">
        <v>3384</v>
      </c>
      <c r="H1825" s="8" t="s">
        <v>12</v>
      </c>
      <c r="I1825" s="8" t="s">
        <v>12</v>
      </c>
      <c r="J1825" s="35" t="s">
        <v>3385</v>
      </c>
    </row>
    <row r="1826" spans="1:10" ht="43.5" x14ac:dyDescent="0.35">
      <c r="A1826" s="18"/>
      <c r="B1826" s="60"/>
      <c r="C1826" s="33">
        <v>44796.708333333336</v>
      </c>
      <c r="D1826" s="8" t="s">
        <v>3380</v>
      </c>
      <c r="E1826" s="8" t="s">
        <v>85</v>
      </c>
      <c r="F1826" s="8" t="s">
        <v>10</v>
      </c>
      <c r="G1826" s="8" t="s">
        <v>3386</v>
      </c>
      <c r="H1826" s="8" t="s">
        <v>12</v>
      </c>
      <c r="I1826" s="8" t="s">
        <v>12</v>
      </c>
      <c r="J1826" s="35" t="s">
        <v>1586</v>
      </c>
    </row>
    <row r="1827" spans="1:10" ht="101.5" x14ac:dyDescent="0.35">
      <c r="A1827" s="18"/>
      <c r="B1827" s="60"/>
      <c r="C1827" s="33">
        <v>44796.708333333336</v>
      </c>
      <c r="D1827" s="8" t="s">
        <v>3380</v>
      </c>
      <c r="E1827" s="8" t="s">
        <v>85</v>
      </c>
      <c r="F1827" s="8" t="s">
        <v>10</v>
      </c>
      <c r="G1827" s="8" t="s">
        <v>3387</v>
      </c>
      <c r="H1827" s="8" t="s">
        <v>12</v>
      </c>
      <c r="I1827" s="8" t="s">
        <v>12</v>
      </c>
      <c r="J1827" s="35" t="s">
        <v>3388</v>
      </c>
    </row>
    <row r="1828" spans="1:10" ht="174" x14ac:dyDescent="0.35">
      <c r="A1828" s="18"/>
      <c r="B1828" s="60"/>
      <c r="C1828" s="33">
        <v>44796.708333333336</v>
      </c>
      <c r="D1828" s="8" t="s">
        <v>3380</v>
      </c>
      <c r="E1828" s="8" t="s">
        <v>85</v>
      </c>
      <c r="F1828" s="8" t="s">
        <v>10</v>
      </c>
      <c r="G1828" s="8" t="s">
        <v>3389</v>
      </c>
      <c r="H1828" s="8" t="s">
        <v>12</v>
      </c>
      <c r="I1828" s="8" t="s">
        <v>13</v>
      </c>
      <c r="J1828" s="35" t="s">
        <v>3390</v>
      </c>
    </row>
    <row r="1829" spans="1:10" ht="159.5" x14ac:dyDescent="0.35">
      <c r="A1829" s="18"/>
      <c r="B1829" s="60"/>
      <c r="C1829" s="33">
        <v>44796.708333333336</v>
      </c>
      <c r="D1829" s="8" t="s">
        <v>3380</v>
      </c>
      <c r="E1829" s="8" t="s">
        <v>85</v>
      </c>
      <c r="F1829" s="8" t="s">
        <v>10</v>
      </c>
      <c r="G1829" s="8" t="s">
        <v>3391</v>
      </c>
      <c r="H1829" s="8" t="s">
        <v>12</v>
      </c>
      <c r="I1829" s="8" t="s">
        <v>12</v>
      </c>
      <c r="J1829" s="35" t="s">
        <v>3392</v>
      </c>
    </row>
    <row r="1830" spans="1:10" ht="101.5" x14ac:dyDescent="0.35">
      <c r="A1830" s="18"/>
      <c r="B1830" s="60"/>
      <c r="C1830" s="33">
        <v>44796.708333333336</v>
      </c>
      <c r="D1830" s="8" t="s">
        <v>3380</v>
      </c>
      <c r="E1830" s="8" t="s">
        <v>85</v>
      </c>
      <c r="F1830" s="8" t="s">
        <v>10</v>
      </c>
      <c r="G1830" s="8" t="s">
        <v>3393</v>
      </c>
      <c r="H1830" s="8" t="s">
        <v>12</v>
      </c>
      <c r="I1830" s="8" t="s">
        <v>12</v>
      </c>
      <c r="J1830" s="35" t="s">
        <v>3394</v>
      </c>
    </row>
    <row r="1831" spans="1:10" ht="58" x14ac:dyDescent="0.35">
      <c r="A1831" s="18"/>
      <c r="B1831" s="60"/>
      <c r="C1831" s="33">
        <v>44796.708333333336</v>
      </c>
      <c r="D1831" s="8" t="s">
        <v>3395</v>
      </c>
      <c r="E1831" s="8" t="s">
        <v>85</v>
      </c>
      <c r="F1831" s="8" t="s">
        <v>10</v>
      </c>
      <c r="G1831" s="8" t="s">
        <v>762</v>
      </c>
      <c r="H1831" s="8" t="s">
        <v>12</v>
      </c>
      <c r="I1831" s="8" t="s">
        <v>12</v>
      </c>
      <c r="J1831" s="35" t="s">
        <v>87</v>
      </c>
    </row>
    <row r="1832" spans="1:10" ht="43.5" x14ac:dyDescent="0.35">
      <c r="A1832" s="18"/>
      <c r="B1832" s="60"/>
      <c r="C1832" s="33">
        <v>44796.708333333336</v>
      </c>
      <c r="D1832" s="8" t="s">
        <v>3395</v>
      </c>
      <c r="E1832" s="8" t="s">
        <v>85</v>
      </c>
      <c r="F1832" s="8" t="s">
        <v>10</v>
      </c>
      <c r="G1832" s="8" t="s">
        <v>3396</v>
      </c>
      <c r="H1832" s="8" t="s">
        <v>12</v>
      </c>
      <c r="I1832" s="8" t="s">
        <v>12</v>
      </c>
      <c r="J1832" s="35" t="s">
        <v>3397</v>
      </c>
    </row>
    <row r="1833" spans="1:10" ht="43.5" x14ac:dyDescent="0.35">
      <c r="A1833" s="18"/>
      <c r="B1833" s="60"/>
      <c r="C1833" s="33">
        <v>44796.708333333336</v>
      </c>
      <c r="D1833" s="8" t="s">
        <v>3395</v>
      </c>
      <c r="E1833" s="8" t="s">
        <v>85</v>
      </c>
      <c r="F1833" s="8" t="s">
        <v>10</v>
      </c>
      <c r="G1833" s="8" t="s">
        <v>3398</v>
      </c>
      <c r="H1833" s="8" t="s">
        <v>12</v>
      </c>
      <c r="I1833" s="8" t="s">
        <v>12</v>
      </c>
      <c r="J1833" s="35" t="s">
        <v>3399</v>
      </c>
    </row>
    <row r="1834" spans="1:10" ht="116" x14ac:dyDescent="0.35">
      <c r="A1834" s="18"/>
      <c r="B1834" s="60"/>
      <c r="C1834" s="33">
        <v>44796.708333333336</v>
      </c>
      <c r="D1834" s="8" t="s">
        <v>3395</v>
      </c>
      <c r="E1834" s="8" t="s">
        <v>85</v>
      </c>
      <c r="F1834" s="8" t="s">
        <v>10</v>
      </c>
      <c r="G1834" s="8" t="s">
        <v>3302</v>
      </c>
      <c r="H1834" s="8" t="s">
        <v>12</v>
      </c>
      <c r="I1834" s="8" t="s">
        <v>12</v>
      </c>
      <c r="J1834" s="35" t="s">
        <v>3400</v>
      </c>
    </row>
    <row r="1835" spans="1:10" ht="130.5" x14ac:dyDescent="0.35">
      <c r="A1835" s="18"/>
      <c r="B1835" s="60"/>
      <c r="C1835" s="33">
        <v>44796.708333333336</v>
      </c>
      <c r="D1835" s="8" t="s">
        <v>3395</v>
      </c>
      <c r="E1835" s="8" t="s">
        <v>85</v>
      </c>
      <c r="F1835" s="8" t="s">
        <v>10</v>
      </c>
      <c r="G1835" s="8" t="s">
        <v>3401</v>
      </c>
      <c r="H1835" s="8" t="s">
        <v>12</v>
      </c>
      <c r="I1835" s="8" t="s">
        <v>12</v>
      </c>
      <c r="J1835" s="35" t="s">
        <v>3402</v>
      </c>
    </row>
    <row r="1836" spans="1:10" ht="101.5" x14ac:dyDescent="0.35">
      <c r="A1836" s="18"/>
      <c r="B1836" s="60"/>
      <c r="C1836" s="33">
        <v>44796.708333333336</v>
      </c>
      <c r="D1836" s="8" t="s">
        <v>3395</v>
      </c>
      <c r="E1836" s="8" t="s">
        <v>85</v>
      </c>
      <c r="F1836" s="8" t="s">
        <v>10</v>
      </c>
      <c r="G1836" s="8" t="s">
        <v>3403</v>
      </c>
      <c r="H1836" s="8" t="s">
        <v>12</v>
      </c>
      <c r="I1836" s="8" t="s">
        <v>12</v>
      </c>
      <c r="J1836" s="35" t="s">
        <v>3404</v>
      </c>
    </row>
    <row r="1837" spans="1:10" ht="116" x14ac:dyDescent="0.35">
      <c r="A1837" s="18"/>
      <c r="B1837" s="60"/>
      <c r="C1837" s="33">
        <v>44796.708333333336</v>
      </c>
      <c r="D1837" s="8" t="s">
        <v>3395</v>
      </c>
      <c r="E1837" s="8" t="s">
        <v>85</v>
      </c>
      <c r="F1837" s="8" t="s">
        <v>10</v>
      </c>
      <c r="G1837" s="8" t="s">
        <v>3405</v>
      </c>
      <c r="H1837" s="8" t="s">
        <v>12</v>
      </c>
      <c r="I1837" s="8" t="s">
        <v>12</v>
      </c>
      <c r="J1837" s="35" t="s">
        <v>3406</v>
      </c>
    </row>
    <row r="1838" spans="1:10" ht="87" x14ac:dyDescent="0.35">
      <c r="A1838" s="18"/>
      <c r="B1838" s="60"/>
      <c r="C1838" s="33">
        <v>44796.708333333336</v>
      </c>
      <c r="D1838" s="8" t="s">
        <v>3395</v>
      </c>
      <c r="E1838" s="8" t="s">
        <v>85</v>
      </c>
      <c r="F1838" s="8" t="s">
        <v>10</v>
      </c>
      <c r="G1838" s="8" t="s">
        <v>3407</v>
      </c>
      <c r="H1838" s="8" t="s">
        <v>12</v>
      </c>
      <c r="I1838" s="8" t="s">
        <v>12</v>
      </c>
      <c r="J1838" s="35" t="s">
        <v>3408</v>
      </c>
    </row>
    <row r="1839" spans="1:10" ht="43.5" x14ac:dyDescent="0.35">
      <c r="A1839" s="18"/>
      <c r="B1839" s="60"/>
      <c r="C1839" s="33">
        <v>44796.708333333336</v>
      </c>
      <c r="D1839" s="8" t="s">
        <v>3395</v>
      </c>
      <c r="E1839" s="8" t="s">
        <v>85</v>
      </c>
      <c r="F1839" s="8" t="s">
        <v>10</v>
      </c>
      <c r="G1839" s="8" t="s">
        <v>3409</v>
      </c>
      <c r="H1839" s="8" t="s">
        <v>12</v>
      </c>
      <c r="I1839" s="8" t="s">
        <v>12</v>
      </c>
      <c r="J1839" s="35" t="s">
        <v>1077</v>
      </c>
    </row>
    <row r="1840" spans="1:10" ht="145" x14ac:dyDescent="0.35">
      <c r="A1840" s="18"/>
      <c r="B1840" s="60"/>
      <c r="C1840" s="33">
        <v>44796.708333333336</v>
      </c>
      <c r="D1840" s="8" t="s">
        <v>3395</v>
      </c>
      <c r="E1840" s="8" t="s">
        <v>85</v>
      </c>
      <c r="F1840" s="8" t="s">
        <v>10</v>
      </c>
      <c r="G1840" s="8" t="s">
        <v>3410</v>
      </c>
      <c r="H1840" s="8" t="s">
        <v>12</v>
      </c>
      <c r="I1840" s="8" t="s">
        <v>12</v>
      </c>
      <c r="J1840" s="35" t="s">
        <v>3411</v>
      </c>
    </row>
    <row r="1841" spans="1:10" ht="145" x14ac:dyDescent="0.35">
      <c r="A1841" s="18"/>
      <c r="B1841" s="60"/>
      <c r="C1841" s="33">
        <v>44796.708333333336</v>
      </c>
      <c r="D1841" s="8" t="s">
        <v>3395</v>
      </c>
      <c r="E1841" s="8" t="s">
        <v>85</v>
      </c>
      <c r="F1841" s="8" t="s">
        <v>10</v>
      </c>
      <c r="G1841" s="8" t="s">
        <v>3412</v>
      </c>
      <c r="H1841" s="8" t="s">
        <v>12</v>
      </c>
      <c r="I1841" s="8" t="s">
        <v>12</v>
      </c>
      <c r="J1841" s="35" t="s">
        <v>3413</v>
      </c>
    </row>
    <row r="1842" spans="1:10" ht="174" x14ac:dyDescent="0.35">
      <c r="A1842" s="18"/>
      <c r="B1842" s="60"/>
      <c r="C1842" s="33">
        <v>44796.708333333336</v>
      </c>
      <c r="D1842" s="8" t="s">
        <v>3395</v>
      </c>
      <c r="E1842" s="8" t="s">
        <v>85</v>
      </c>
      <c r="F1842" s="8" t="s">
        <v>10</v>
      </c>
      <c r="G1842" s="8" t="s">
        <v>3414</v>
      </c>
      <c r="H1842" s="8" t="s">
        <v>12</v>
      </c>
      <c r="I1842" s="8" t="s">
        <v>12</v>
      </c>
      <c r="J1842" s="35" t="s">
        <v>3415</v>
      </c>
    </row>
    <row r="1843" spans="1:10" ht="145" x14ac:dyDescent="0.35">
      <c r="A1843" s="18"/>
      <c r="B1843" s="60"/>
      <c r="C1843" s="33">
        <v>44796.708333333336</v>
      </c>
      <c r="D1843" s="8" t="s">
        <v>3395</v>
      </c>
      <c r="E1843" s="8" t="s">
        <v>85</v>
      </c>
      <c r="F1843" s="8" t="s">
        <v>10</v>
      </c>
      <c r="G1843" s="8" t="s">
        <v>3416</v>
      </c>
      <c r="H1843" s="8" t="s">
        <v>12</v>
      </c>
      <c r="I1843" s="8" t="s">
        <v>12</v>
      </c>
      <c r="J1843" s="35" t="s">
        <v>3417</v>
      </c>
    </row>
    <row r="1844" spans="1:10" ht="58" x14ac:dyDescent="0.35">
      <c r="A1844" s="18"/>
      <c r="B1844" s="60"/>
      <c r="C1844" s="33">
        <v>44797.708333333336</v>
      </c>
      <c r="D1844" s="8" t="s">
        <v>577</v>
      </c>
      <c r="E1844" s="8" t="s">
        <v>85</v>
      </c>
      <c r="F1844" s="8" t="s">
        <v>10</v>
      </c>
      <c r="G1844" s="8" t="s">
        <v>3418</v>
      </c>
      <c r="H1844" s="8" t="s">
        <v>12</v>
      </c>
      <c r="I1844" s="8" t="s">
        <v>12</v>
      </c>
      <c r="J1844" s="35" t="s">
        <v>87</v>
      </c>
    </row>
    <row r="1845" spans="1:10" ht="72.5" x14ac:dyDescent="0.35">
      <c r="A1845" s="18"/>
      <c r="B1845" s="60"/>
      <c r="C1845" s="33">
        <v>44797.708333333336</v>
      </c>
      <c r="D1845" s="8" t="s">
        <v>577</v>
      </c>
      <c r="E1845" s="8" t="s">
        <v>85</v>
      </c>
      <c r="F1845" s="8" t="s">
        <v>10</v>
      </c>
      <c r="G1845" s="8" t="s">
        <v>3419</v>
      </c>
      <c r="H1845" s="8" t="s">
        <v>12</v>
      </c>
      <c r="I1845" s="8" t="s">
        <v>12</v>
      </c>
      <c r="J1845" s="35" t="s">
        <v>3420</v>
      </c>
    </row>
    <row r="1846" spans="1:10" ht="58" x14ac:dyDescent="0.35">
      <c r="A1846" s="18"/>
      <c r="B1846" s="60"/>
      <c r="C1846" s="33">
        <v>44797.708333333336</v>
      </c>
      <c r="D1846" s="8" t="s">
        <v>577</v>
      </c>
      <c r="E1846" s="8" t="s">
        <v>85</v>
      </c>
      <c r="F1846" s="8" t="s">
        <v>10</v>
      </c>
      <c r="G1846" s="8" t="s">
        <v>3421</v>
      </c>
      <c r="H1846" s="8" t="s">
        <v>12</v>
      </c>
      <c r="I1846" s="8" t="s">
        <v>12</v>
      </c>
      <c r="J1846" s="35" t="s">
        <v>3422</v>
      </c>
    </row>
    <row r="1847" spans="1:10" ht="116" x14ac:dyDescent="0.35">
      <c r="A1847" s="18"/>
      <c r="B1847" s="60"/>
      <c r="C1847" s="33">
        <v>44797.708333333336</v>
      </c>
      <c r="D1847" s="8" t="s">
        <v>577</v>
      </c>
      <c r="E1847" s="8" t="s">
        <v>85</v>
      </c>
      <c r="F1847" s="8" t="s">
        <v>10</v>
      </c>
      <c r="G1847" s="8" t="s">
        <v>3423</v>
      </c>
      <c r="H1847" s="8" t="s">
        <v>12</v>
      </c>
      <c r="I1847" s="8" t="s">
        <v>12</v>
      </c>
      <c r="J1847" s="35" t="s">
        <v>3424</v>
      </c>
    </row>
    <row r="1848" spans="1:10" ht="72.5" x14ac:dyDescent="0.35">
      <c r="A1848" s="18"/>
      <c r="B1848" s="60"/>
      <c r="C1848" s="33">
        <v>44797.708333333336</v>
      </c>
      <c r="D1848" s="8" t="s">
        <v>577</v>
      </c>
      <c r="E1848" s="8" t="s">
        <v>85</v>
      </c>
      <c r="F1848" s="8" t="s">
        <v>10</v>
      </c>
      <c r="G1848" s="8" t="s">
        <v>3425</v>
      </c>
      <c r="H1848" s="8" t="s">
        <v>12</v>
      </c>
      <c r="I1848" s="8" t="s">
        <v>12</v>
      </c>
      <c r="J1848" s="35" t="s">
        <v>3426</v>
      </c>
    </row>
    <row r="1849" spans="1:10" ht="58" x14ac:dyDescent="0.35">
      <c r="A1849" s="18"/>
      <c r="B1849" s="60"/>
      <c r="C1849" s="33">
        <v>44797.708333333336</v>
      </c>
      <c r="D1849" s="8" t="s">
        <v>1111</v>
      </c>
      <c r="E1849" s="8" t="s">
        <v>85</v>
      </c>
      <c r="F1849" s="8" t="s">
        <v>10</v>
      </c>
      <c r="G1849" s="8" t="s">
        <v>567</v>
      </c>
      <c r="H1849" s="8" t="s">
        <v>12</v>
      </c>
      <c r="I1849" s="8" t="s">
        <v>12</v>
      </c>
      <c r="J1849" s="35" t="s">
        <v>87</v>
      </c>
    </row>
    <row r="1850" spans="1:10" ht="43.5" x14ac:dyDescent="0.35">
      <c r="A1850" s="18"/>
      <c r="B1850" s="60"/>
      <c r="C1850" s="33">
        <v>44797.708333333336</v>
      </c>
      <c r="D1850" s="8" t="s">
        <v>1111</v>
      </c>
      <c r="E1850" s="8" t="s">
        <v>85</v>
      </c>
      <c r="F1850" s="8" t="s">
        <v>10</v>
      </c>
      <c r="G1850" s="8" t="s">
        <v>3427</v>
      </c>
      <c r="H1850" s="8" t="s">
        <v>12</v>
      </c>
      <c r="I1850" s="8" t="s">
        <v>12</v>
      </c>
      <c r="J1850" s="35" t="s">
        <v>3428</v>
      </c>
    </row>
    <row r="1851" spans="1:10" ht="72.5" x14ac:dyDescent="0.35">
      <c r="A1851" s="18"/>
      <c r="B1851" s="60"/>
      <c r="C1851" s="33">
        <v>44797.708333333336</v>
      </c>
      <c r="D1851" s="8" t="s">
        <v>1111</v>
      </c>
      <c r="E1851" s="8" t="s">
        <v>85</v>
      </c>
      <c r="F1851" s="8" t="s">
        <v>10</v>
      </c>
      <c r="G1851" s="8" t="s">
        <v>3429</v>
      </c>
      <c r="H1851" s="8" t="s">
        <v>12</v>
      </c>
      <c r="I1851" s="8" t="s">
        <v>12</v>
      </c>
      <c r="J1851" s="35" t="s">
        <v>3430</v>
      </c>
    </row>
    <row r="1852" spans="1:10" ht="72.5" x14ac:dyDescent="0.35">
      <c r="A1852" s="18"/>
      <c r="B1852" s="60"/>
      <c r="C1852" s="33">
        <v>44797.708333333336</v>
      </c>
      <c r="D1852" s="8" t="s">
        <v>1111</v>
      </c>
      <c r="E1852" s="8" t="s">
        <v>85</v>
      </c>
      <c r="F1852" s="8" t="s">
        <v>10</v>
      </c>
      <c r="G1852" s="8" t="s">
        <v>3431</v>
      </c>
      <c r="H1852" s="8" t="s">
        <v>12</v>
      </c>
      <c r="I1852" s="8" t="s">
        <v>12</v>
      </c>
      <c r="J1852" s="35" t="s">
        <v>3432</v>
      </c>
    </row>
    <row r="1853" spans="1:10" ht="159.5" x14ac:dyDescent="0.35">
      <c r="A1853" s="18"/>
      <c r="B1853" s="60"/>
      <c r="C1853" s="33">
        <v>44797.708333333336</v>
      </c>
      <c r="D1853" s="8" t="s">
        <v>1111</v>
      </c>
      <c r="E1853" s="8" t="s">
        <v>85</v>
      </c>
      <c r="F1853" s="8" t="s">
        <v>10</v>
      </c>
      <c r="G1853" s="8" t="s">
        <v>3433</v>
      </c>
      <c r="H1853" s="8" t="s">
        <v>12</v>
      </c>
      <c r="I1853" s="8" t="s">
        <v>12</v>
      </c>
      <c r="J1853" s="35" t="s">
        <v>3434</v>
      </c>
    </row>
    <row r="1854" spans="1:10" ht="130.5" x14ac:dyDescent="0.35">
      <c r="A1854" s="18"/>
      <c r="B1854" s="60"/>
      <c r="C1854" s="33">
        <v>44797.708333333336</v>
      </c>
      <c r="D1854" s="8" t="s">
        <v>1111</v>
      </c>
      <c r="E1854" s="8" t="s">
        <v>85</v>
      </c>
      <c r="F1854" s="8" t="s">
        <v>10</v>
      </c>
      <c r="G1854" s="8" t="s">
        <v>3435</v>
      </c>
      <c r="H1854" s="8" t="s">
        <v>12</v>
      </c>
      <c r="I1854" s="8" t="s">
        <v>13</v>
      </c>
      <c r="J1854" s="35" t="s">
        <v>3436</v>
      </c>
    </row>
    <row r="1855" spans="1:10" ht="58" x14ac:dyDescent="0.35">
      <c r="A1855" s="18"/>
      <c r="B1855" s="60"/>
      <c r="C1855" s="33">
        <v>44797.708333333336</v>
      </c>
      <c r="D1855" s="8" t="s">
        <v>3437</v>
      </c>
      <c r="E1855" s="8" t="s">
        <v>85</v>
      </c>
      <c r="F1855" s="8" t="s">
        <v>10</v>
      </c>
      <c r="G1855" s="8" t="s">
        <v>567</v>
      </c>
      <c r="H1855" s="8" t="s">
        <v>12</v>
      </c>
      <c r="I1855" s="8" t="s">
        <v>12</v>
      </c>
      <c r="J1855" s="35" t="s">
        <v>87</v>
      </c>
    </row>
    <row r="1856" spans="1:10" ht="43.5" x14ac:dyDescent="0.35">
      <c r="A1856" s="18"/>
      <c r="B1856" s="60"/>
      <c r="C1856" s="33">
        <v>44797.708333333336</v>
      </c>
      <c r="D1856" s="8" t="s">
        <v>3437</v>
      </c>
      <c r="E1856" s="8" t="s">
        <v>85</v>
      </c>
      <c r="F1856" s="8" t="s">
        <v>10</v>
      </c>
      <c r="G1856" s="8" t="s">
        <v>3438</v>
      </c>
      <c r="H1856" s="8" t="s">
        <v>12</v>
      </c>
      <c r="I1856" s="8" t="s">
        <v>12</v>
      </c>
      <c r="J1856" s="35" t="s">
        <v>3439</v>
      </c>
    </row>
    <row r="1857" spans="1:10" ht="72.5" x14ac:dyDescent="0.35">
      <c r="A1857" s="18"/>
      <c r="B1857" s="60"/>
      <c r="C1857" s="33">
        <v>44797.708333333336</v>
      </c>
      <c r="D1857" s="8" t="s">
        <v>3437</v>
      </c>
      <c r="E1857" s="8" t="s">
        <v>85</v>
      </c>
      <c r="F1857" s="8" t="s">
        <v>10</v>
      </c>
      <c r="G1857" s="8" t="s">
        <v>3440</v>
      </c>
      <c r="H1857" s="8" t="s">
        <v>12</v>
      </c>
      <c r="I1857" s="8" t="s">
        <v>12</v>
      </c>
      <c r="J1857" s="35" t="s">
        <v>3441</v>
      </c>
    </row>
    <row r="1858" spans="1:10" ht="87" x14ac:dyDescent="0.35">
      <c r="A1858" s="18"/>
      <c r="B1858" s="60"/>
      <c r="C1858" s="33">
        <v>44797.708333333336</v>
      </c>
      <c r="D1858" s="8" t="s">
        <v>3437</v>
      </c>
      <c r="E1858" s="8" t="s">
        <v>85</v>
      </c>
      <c r="F1858" s="8" t="s">
        <v>10</v>
      </c>
      <c r="G1858" s="8" t="s">
        <v>3442</v>
      </c>
      <c r="H1858" s="8" t="s">
        <v>12</v>
      </c>
      <c r="I1858" s="8" t="s">
        <v>12</v>
      </c>
      <c r="J1858" s="35" t="s">
        <v>3443</v>
      </c>
    </row>
    <row r="1859" spans="1:10" ht="43.5" x14ac:dyDescent="0.35">
      <c r="A1859" s="18"/>
      <c r="B1859" s="60"/>
      <c r="C1859" s="33">
        <v>44797.708333333336</v>
      </c>
      <c r="D1859" s="8" t="s">
        <v>3437</v>
      </c>
      <c r="E1859" s="8" t="s">
        <v>85</v>
      </c>
      <c r="F1859" s="8" t="s">
        <v>10</v>
      </c>
      <c r="G1859" s="8" t="s">
        <v>3444</v>
      </c>
      <c r="H1859" s="8" t="s">
        <v>12</v>
      </c>
      <c r="I1859" s="8" t="s">
        <v>12</v>
      </c>
      <c r="J1859" s="35" t="s">
        <v>323</v>
      </c>
    </row>
    <row r="1860" spans="1:10" ht="87" x14ac:dyDescent="0.35">
      <c r="A1860" s="18"/>
      <c r="B1860" s="60"/>
      <c r="C1860" s="33">
        <v>44797.708333333336</v>
      </c>
      <c r="D1860" s="8" t="s">
        <v>3437</v>
      </c>
      <c r="E1860" s="8" t="s">
        <v>85</v>
      </c>
      <c r="F1860" s="8" t="s">
        <v>10</v>
      </c>
      <c r="G1860" s="8" t="s">
        <v>3445</v>
      </c>
      <c r="H1860" s="8" t="s">
        <v>12</v>
      </c>
      <c r="I1860" s="8" t="s">
        <v>12</v>
      </c>
      <c r="J1860" s="35" t="s">
        <v>3446</v>
      </c>
    </row>
    <row r="1861" spans="1:10" ht="130.5" x14ac:dyDescent="0.35">
      <c r="A1861" s="18"/>
      <c r="B1861" s="60"/>
      <c r="C1861" s="33">
        <v>44797.708333333336</v>
      </c>
      <c r="D1861" s="8" t="s">
        <v>3437</v>
      </c>
      <c r="E1861" s="8" t="s">
        <v>85</v>
      </c>
      <c r="F1861" s="8" t="s">
        <v>10</v>
      </c>
      <c r="G1861" s="8" t="s">
        <v>3447</v>
      </c>
      <c r="H1861" s="8" t="s">
        <v>12</v>
      </c>
      <c r="I1861" s="8" t="s">
        <v>12</v>
      </c>
      <c r="J1861" s="35" t="s">
        <v>3448</v>
      </c>
    </row>
    <row r="1862" spans="1:10" ht="116" x14ac:dyDescent="0.35">
      <c r="A1862" s="18"/>
      <c r="B1862" s="60"/>
      <c r="C1862" s="33">
        <v>44797.708333333336</v>
      </c>
      <c r="D1862" s="8" t="s">
        <v>3437</v>
      </c>
      <c r="E1862" s="8" t="s">
        <v>85</v>
      </c>
      <c r="F1862" s="8" t="s">
        <v>10</v>
      </c>
      <c r="G1862" s="8" t="s">
        <v>3449</v>
      </c>
      <c r="H1862" s="8" t="s">
        <v>12</v>
      </c>
      <c r="I1862" s="8" t="s">
        <v>12</v>
      </c>
      <c r="J1862" s="35" t="s">
        <v>3450</v>
      </c>
    </row>
    <row r="1863" spans="1:10" ht="43.5" x14ac:dyDescent="0.35">
      <c r="A1863" s="18"/>
      <c r="B1863" s="60"/>
      <c r="C1863" s="33">
        <v>44798.708333333336</v>
      </c>
      <c r="D1863" s="8" t="s">
        <v>3451</v>
      </c>
      <c r="E1863" s="8" t="s">
        <v>85</v>
      </c>
      <c r="F1863" s="8" t="s">
        <v>10</v>
      </c>
      <c r="G1863" s="8" t="s">
        <v>640</v>
      </c>
      <c r="H1863" s="8" t="s">
        <v>12</v>
      </c>
      <c r="I1863" s="8" t="s">
        <v>12</v>
      </c>
      <c r="J1863" s="35" t="s">
        <v>766</v>
      </c>
    </row>
    <row r="1864" spans="1:10" ht="58" x14ac:dyDescent="0.35">
      <c r="A1864" s="18"/>
      <c r="B1864" s="60"/>
      <c r="C1864" s="33">
        <v>44798.708333333336</v>
      </c>
      <c r="D1864" s="8" t="s">
        <v>3451</v>
      </c>
      <c r="E1864" s="8" t="s">
        <v>85</v>
      </c>
      <c r="F1864" s="8" t="s">
        <v>10</v>
      </c>
      <c r="G1864" s="8" t="s">
        <v>641</v>
      </c>
      <c r="H1864" s="8" t="s">
        <v>12</v>
      </c>
      <c r="I1864" s="8" t="s">
        <v>12</v>
      </c>
      <c r="J1864" s="35" t="s">
        <v>3452</v>
      </c>
    </row>
    <row r="1865" spans="1:10" ht="72.5" x14ac:dyDescent="0.35">
      <c r="A1865" s="18"/>
      <c r="B1865" s="60"/>
      <c r="C1865" s="33">
        <v>44798.708333333336</v>
      </c>
      <c r="D1865" s="8" t="s">
        <v>3451</v>
      </c>
      <c r="E1865" s="8" t="s">
        <v>85</v>
      </c>
      <c r="F1865" s="8" t="s">
        <v>10</v>
      </c>
      <c r="G1865" s="8" t="s">
        <v>3453</v>
      </c>
      <c r="H1865" s="8" t="s">
        <v>12</v>
      </c>
      <c r="I1865" s="8" t="s">
        <v>12</v>
      </c>
      <c r="J1865" s="35" t="s">
        <v>3454</v>
      </c>
    </row>
    <row r="1866" spans="1:10" ht="72.5" x14ac:dyDescent="0.35">
      <c r="A1866" s="18"/>
      <c r="B1866" s="60"/>
      <c r="C1866" s="33">
        <v>44798.708333333336</v>
      </c>
      <c r="D1866" s="8" t="s">
        <v>3451</v>
      </c>
      <c r="E1866" s="8" t="s">
        <v>85</v>
      </c>
      <c r="F1866" s="8" t="s">
        <v>10</v>
      </c>
      <c r="G1866" s="8" t="s">
        <v>3455</v>
      </c>
      <c r="H1866" s="8" t="s">
        <v>12</v>
      </c>
      <c r="I1866" s="8" t="s">
        <v>12</v>
      </c>
      <c r="J1866" s="35" t="s">
        <v>3456</v>
      </c>
    </row>
    <row r="1867" spans="1:10" ht="130.5" x14ac:dyDescent="0.35">
      <c r="A1867" s="18"/>
      <c r="B1867" s="60"/>
      <c r="C1867" s="33">
        <v>44798.708333333336</v>
      </c>
      <c r="D1867" s="8" t="s">
        <v>3451</v>
      </c>
      <c r="E1867" s="8" t="s">
        <v>85</v>
      </c>
      <c r="F1867" s="8" t="s">
        <v>10</v>
      </c>
      <c r="G1867" s="8" t="s">
        <v>3457</v>
      </c>
      <c r="H1867" s="8" t="s">
        <v>12</v>
      </c>
      <c r="I1867" s="8" t="s">
        <v>12</v>
      </c>
      <c r="J1867" s="35" t="s">
        <v>3458</v>
      </c>
    </row>
    <row r="1868" spans="1:10" ht="145" x14ac:dyDescent="0.35">
      <c r="A1868" s="18"/>
      <c r="B1868" s="60"/>
      <c r="C1868" s="33">
        <v>44798.708333333336</v>
      </c>
      <c r="D1868" s="8" t="s">
        <v>3451</v>
      </c>
      <c r="E1868" s="8" t="s">
        <v>85</v>
      </c>
      <c r="F1868" s="8" t="s">
        <v>10</v>
      </c>
      <c r="G1868" s="8" t="s">
        <v>3459</v>
      </c>
      <c r="H1868" s="8" t="s">
        <v>12</v>
      </c>
      <c r="I1868" s="8" t="s">
        <v>12</v>
      </c>
      <c r="J1868" s="35" t="s">
        <v>3460</v>
      </c>
    </row>
    <row r="1869" spans="1:10" ht="145" x14ac:dyDescent="0.35">
      <c r="A1869" s="18"/>
      <c r="B1869" s="60"/>
      <c r="C1869" s="33">
        <v>44798.708333333336</v>
      </c>
      <c r="D1869" s="8" t="s">
        <v>3451</v>
      </c>
      <c r="E1869" s="8" t="s">
        <v>85</v>
      </c>
      <c r="F1869" s="8" t="s">
        <v>10</v>
      </c>
      <c r="G1869" s="8" t="s">
        <v>3461</v>
      </c>
      <c r="H1869" s="8" t="s">
        <v>12</v>
      </c>
      <c r="I1869" s="8" t="s">
        <v>12</v>
      </c>
      <c r="J1869" s="35" t="s">
        <v>3462</v>
      </c>
    </row>
    <row r="1870" spans="1:10" ht="58" x14ac:dyDescent="0.35">
      <c r="A1870" s="18"/>
      <c r="B1870" s="60"/>
      <c r="C1870" s="33">
        <v>44798.708333333336</v>
      </c>
      <c r="D1870" s="8" t="s">
        <v>3463</v>
      </c>
      <c r="E1870" s="8" t="s">
        <v>85</v>
      </c>
      <c r="F1870" s="8" t="s">
        <v>10</v>
      </c>
      <c r="G1870" s="8" t="s">
        <v>567</v>
      </c>
      <c r="H1870" s="8" t="s">
        <v>12</v>
      </c>
      <c r="I1870" s="8" t="s">
        <v>12</v>
      </c>
      <c r="J1870" s="35" t="s">
        <v>87</v>
      </c>
    </row>
    <row r="1871" spans="1:10" ht="72.5" x14ac:dyDescent="0.35">
      <c r="A1871" s="18"/>
      <c r="B1871" s="60"/>
      <c r="C1871" s="33">
        <v>44798.708333333336</v>
      </c>
      <c r="D1871" s="8" t="s">
        <v>3463</v>
      </c>
      <c r="E1871" s="8" t="s">
        <v>85</v>
      </c>
      <c r="F1871" s="8" t="s">
        <v>10</v>
      </c>
      <c r="G1871" s="8" t="s">
        <v>3464</v>
      </c>
      <c r="H1871" s="8" t="s">
        <v>12</v>
      </c>
      <c r="I1871" s="8" t="s">
        <v>12</v>
      </c>
      <c r="J1871" s="35" t="s">
        <v>3465</v>
      </c>
    </row>
    <row r="1872" spans="1:10" ht="101.5" x14ac:dyDescent="0.35">
      <c r="A1872" s="18"/>
      <c r="B1872" s="60"/>
      <c r="C1872" s="33">
        <v>44798.708333333336</v>
      </c>
      <c r="D1872" s="8" t="s">
        <v>3463</v>
      </c>
      <c r="E1872" s="8" t="s">
        <v>85</v>
      </c>
      <c r="F1872" s="8" t="s">
        <v>10</v>
      </c>
      <c r="G1872" s="8" t="s">
        <v>3466</v>
      </c>
      <c r="H1872" s="8" t="s">
        <v>12</v>
      </c>
      <c r="I1872" s="8" t="s">
        <v>12</v>
      </c>
      <c r="J1872" s="35" t="s">
        <v>3467</v>
      </c>
    </row>
    <row r="1873" spans="1:10" ht="58" x14ac:dyDescent="0.35">
      <c r="A1873" s="18"/>
      <c r="B1873" s="60"/>
      <c r="C1873" s="33">
        <v>44798.708333333336</v>
      </c>
      <c r="D1873" s="8" t="s">
        <v>3463</v>
      </c>
      <c r="E1873" s="8" t="s">
        <v>85</v>
      </c>
      <c r="F1873" s="8" t="s">
        <v>10</v>
      </c>
      <c r="G1873" s="8" t="s">
        <v>3468</v>
      </c>
      <c r="H1873" s="8" t="s">
        <v>12</v>
      </c>
      <c r="I1873" s="8" t="s">
        <v>12</v>
      </c>
      <c r="J1873" s="35" t="s">
        <v>323</v>
      </c>
    </row>
    <row r="1874" spans="1:10" ht="101.5" x14ac:dyDescent="0.35">
      <c r="A1874" s="18"/>
      <c r="B1874" s="60"/>
      <c r="C1874" s="33">
        <v>44798.708333333336</v>
      </c>
      <c r="D1874" s="8" t="s">
        <v>3463</v>
      </c>
      <c r="E1874" s="8" t="s">
        <v>85</v>
      </c>
      <c r="F1874" s="8" t="s">
        <v>10</v>
      </c>
      <c r="G1874" s="8" t="s">
        <v>3469</v>
      </c>
      <c r="H1874" s="8" t="s">
        <v>12</v>
      </c>
      <c r="I1874" s="8" t="s">
        <v>13</v>
      </c>
      <c r="J1874" s="35" t="s">
        <v>3470</v>
      </c>
    </row>
    <row r="1875" spans="1:10" ht="87" x14ac:dyDescent="0.35">
      <c r="A1875" s="18"/>
      <c r="B1875" s="60"/>
      <c r="C1875" s="33">
        <v>44798.708333333336</v>
      </c>
      <c r="D1875" s="8" t="s">
        <v>3463</v>
      </c>
      <c r="E1875" s="8" t="s">
        <v>85</v>
      </c>
      <c r="F1875" s="8" t="s">
        <v>10</v>
      </c>
      <c r="G1875" s="8" t="s">
        <v>3471</v>
      </c>
      <c r="H1875" s="8" t="s">
        <v>12</v>
      </c>
      <c r="I1875" s="8" t="s">
        <v>13</v>
      </c>
      <c r="J1875" s="35" t="s">
        <v>3472</v>
      </c>
    </row>
    <row r="1876" spans="1:10" ht="159.5" x14ac:dyDescent="0.35">
      <c r="A1876" s="18"/>
      <c r="B1876" s="60"/>
      <c r="C1876" s="33">
        <v>44798.708333333336</v>
      </c>
      <c r="D1876" s="8" t="s">
        <v>3463</v>
      </c>
      <c r="E1876" s="8" t="s">
        <v>85</v>
      </c>
      <c r="F1876" s="8" t="s">
        <v>10</v>
      </c>
      <c r="G1876" s="8" t="s">
        <v>3473</v>
      </c>
      <c r="H1876" s="8" t="s">
        <v>12</v>
      </c>
      <c r="I1876" s="8" t="s">
        <v>13</v>
      </c>
      <c r="J1876" s="35" t="s">
        <v>3474</v>
      </c>
    </row>
    <row r="1877" spans="1:10" ht="116" x14ac:dyDescent="0.35">
      <c r="A1877" s="18"/>
      <c r="B1877" s="60"/>
      <c r="C1877" s="33">
        <v>44798.708333333336</v>
      </c>
      <c r="D1877" s="8" t="s">
        <v>3475</v>
      </c>
      <c r="E1877" s="8" t="s">
        <v>85</v>
      </c>
      <c r="F1877" s="8" t="s">
        <v>10</v>
      </c>
      <c r="G1877" s="8" t="s">
        <v>567</v>
      </c>
      <c r="H1877" s="8" t="s">
        <v>12</v>
      </c>
      <c r="I1877" s="8" t="s">
        <v>12</v>
      </c>
      <c r="J1877" s="35" t="s">
        <v>3476</v>
      </c>
    </row>
    <row r="1878" spans="1:10" ht="58" x14ac:dyDescent="0.35">
      <c r="A1878" s="18"/>
      <c r="B1878" s="60"/>
      <c r="C1878" s="33">
        <v>44798.708333333336</v>
      </c>
      <c r="D1878" s="8" t="s">
        <v>3475</v>
      </c>
      <c r="E1878" s="8" t="s">
        <v>85</v>
      </c>
      <c r="F1878" s="8" t="s">
        <v>10</v>
      </c>
      <c r="G1878" s="8" t="s">
        <v>3477</v>
      </c>
      <c r="H1878" s="8" t="s">
        <v>12</v>
      </c>
      <c r="I1878" s="8" t="s">
        <v>12</v>
      </c>
      <c r="J1878" s="35" t="s">
        <v>3478</v>
      </c>
    </row>
    <row r="1879" spans="1:10" ht="58" x14ac:dyDescent="0.35">
      <c r="A1879" s="18"/>
      <c r="B1879" s="60"/>
      <c r="C1879" s="33">
        <v>44798.708333333336</v>
      </c>
      <c r="D1879" s="8" t="s">
        <v>3475</v>
      </c>
      <c r="E1879" s="8" t="s">
        <v>85</v>
      </c>
      <c r="F1879" s="8" t="s">
        <v>10</v>
      </c>
      <c r="G1879" s="8" t="s">
        <v>3479</v>
      </c>
      <c r="H1879" s="8" t="s">
        <v>12</v>
      </c>
      <c r="I1879" s="8" t="s">
        <v>12</v>
      </c>
      <c r="J1879" s="35" t="s">
        <v>3480</v>
      </c>
    </row>
    <row r="1880" spans="1:10" ht="145" x14ac:dyDescent="0.35">
      <c r="A1880" s="18"/>
      <c r="B1880" s="60"/>
      <c r="C1880" s="33">
        <v>44798.708333333336</v>
      </c>
      <c r="D1880" s="8" t="s">
        <v>3475</v>
      </c>
      <c r="E1880" s="8" t="s">
        <v>85</v>
      </c>
      <c r="F1880" s="8" t="s">
        <v>10</v>
      </c>
      <c r="G1880" s="8" t="s">
        <v>3481</v>
      </c>
      <c r="H1880" s="8" t="s">
        <v>12</v>
      </c>
      <c r="I1880" s="8" t="s">
        <v>12</v>
      </c>
      <c r="J1880" s="35" t="s">
        <v>3482</v>
      </c>
    </row>
    <row r="1881" spans="1:10" ht="58" x14ac:dyDescent="0.35">
      <c r="A1881" s="18"/>
      <c r="B1881" s="60"/>
      <c r="C1881" s="33">
        <v>44798.708333333336</v>
      </c>
      <c r="D1881" s="8" t="s">
        <v>3475</v>
      </c>
      <c r="E1881" s="8" t="s">
        <v>85</v>
      </c>
      <c r="F1881" s="8" t="s">
        <v>10</v>
      </c>
      <c r="G1881" s="8" t="s">
        <v>3483</v>
      </c>
      <c r="H1881" s="8" t="s">
        <v>12</v>
      </c>
      <c r="I1881" s="8" t="s">
        <v>12</v>
      </c>
      <c r="J1881" s="35" t="s">
        <v>3484</v>
      </c>
    </row>
    <row r="1882" spans="1:10" ht="58" x14ac:dyDescent="0.35">
      <c r="A1882" s="18"/>
      <c r="B1882" s="60"/>
      <c r="C1882" s="33">
        <v>44798.708333333336</v>
      </c>
      <c r="D1882" s="8" t="s">
        <v>3475</v>
      </c>
      <c r="E1882" s="8" t="s">
        <v>85</v>
      </c>
      <c r="F1882" s="8" t="s">
        <v>10</v>
      </c>
      <c r="G1882" s="8" t="s">
        <v>3485</v>
      </c>
      <c r="H1882" s="8" t="s">
        <v>12</v>
      </c>
      <c r="I1882" s="8" t="s">
        <v>12</v>
      </c>
      <c r="J1882" s="35" t="s">
        <v>3486</v>
      </c>
    </row>
    <row r="1883" spans="1:10" ht="87" x14ac:dyDescent="0.35">
      <c r="A1883" s="18"/>
      <c r="B1883" s="60"/>
      <c r="C1883" s="33">
        <v>44798.708333333336</v>
      </c>
      <c r="D1883" s="8" t="s">
        <v>3475</v>
      </c>
      <c r="E1883" s="8" t="s">
        <v>85</v>
      </c>
      <c r="F1883" s="8" t="s">
        <v>10</v>
      </c>
      <c r="G1883" s="8" t="s">
        <v>3487</v>
      </c>
      <c r="H1883" s="8" t="s">
        <v>12</v>
      </c>
      <c r="I1883" s="8" t="s">
        <v>13</v>
      </c>
      <c r="J1883" s="35" t="s">
        <v>3488</v>
      </c>
    </row>
    <row r="1884" spans="1:10" ht="87" x14ac:dyDescent="0.35">
      <c r="A1884" s="18"/>
      <c r="B1884" s="60"/>
      <c r="C1884" s="33">
        <v>44798.708333333336</v>
      </c>
      <c r="D1884" s="8" t="s">
        <v>3475</v>
      </c>
      <c r="E1884" s="8" t="s">
        <v>85</v>
      </c>
      <c r="F1884" s="8" t="s">
        <v>10</v>
      </c>
      <c r="G1884" s="8" t="s">
        <v>3489</v>
      </c>
      <c r="H1884" s="8" t="s">
        <v>12</v>
      </c>
      <c r="I1884" s="8" t="s">
        <v>13</v>
      </c>
      <c r="J1884" s="35" t="s">
        <v>3490</v>
      </c>
    </row>
    <row r="1885" spans="1:10" ht="87" x14ac:dyDescent="0.35">
      <c r="A1885" s="18"/>
      <c r="B1885" s="60"/>
      <c r="C1885" s="33">
        <v>44798.708333333336</v>
      </c>
      <c r="D1885" s="8" t="s">
        <v>3475</v>
      </c>
      <c r="E1885" s="8" t="s">
        <v>85</v>
      </c>
      <c r="F1885" s="8" t="s">
        <v>10</v>
      </c>
      <c r="G1885" s="8" t="s">
        <v>3491</v>
      </c>
      <c r="H1885" s="8" t="s">
        <v>12</v>
      </c>
      <c r="I1885" s="8" t="s">
        <v>13</v>
      </c>
      <c r="J1885" s="35" t="s">
        <v>3492</v>
      </c>
    </row>
    <row r="1886" spans="1:10" ht="58" x14ac:dyDescent="0.35">
      <c r="A1886" s="18"/>
      <c r="B1886" s="60"/>
      <c r="C1886" s="33">
        <v>44798.708333333336</v>
      </c>
      <c r="D1886" s="8" t="s">
        <v>3493</v>
      </c>
      <c r="E1886" s="8" t="s">
        <v>85</v>
      </c>
      <c r="F1886" s="8" t="s">
        <v>10</v>
      </c>
      <c r="G1886" s="8" t="s">
        <v>640</v>
      </c>
      <c r="H1886" s="8" t="s">
        <v>12</v>
      </c>
      <c r="I1886" s="8" t="s">
        <v>12</v>
      </c>
      <c r="J1886" s="35" t="s">
        <v>87</v>
      </c>
    </row>
    <row r="1887" spans="1:10" ht="58" x14ac:dyDescent="0.35">
      <c r="A1887" s="18"/>
      <c r="B1887" s="60"/>
      <c r="C1887" s="33">
        <v>44798.708333333336</v>
      </c>
      <c r="D1887" s="8" t="s">
        <v>3493</v>
      </c>
      <c r="E1887" s="8" t="s">
        <v>85</v>
      </c>
      <c r="F1887" s="8" t="s">
        <v>10</v>
      </c>
      <c r="G1887" s="8" t="s">
        <v>641</v>
      </c>
      <c r="H1887" s="8" t="s">
        <v>12</v>
      </c>
      <c r="I1887" s="8" t="s">
        <v>12</v>
      </c>
      <c r="J1887" s="35" t="s">
        <v>87</v>
      </c>
    </row>
    <row r="1888" spans="1:10" ht="72.5" x14ac:dyDescent="0.35">
      <c r="A1888" s="18"/>
      <c r="B1888" s="60"/>
      <c r="C1888" s="33">
        <v>44798.708333333336</v>
      </c>
      <c r="D1888" s="8" t="s">
        <v>3493</v>
      </c>
      <c r="E1888" s="8" t="s">
        <v>85</v>
      </c>
      <c r="F1888" s="8" t="s">
        <v>10</v>
      </c>
      <c r="G1888" s="8" t="s">
        <v>3494</v>
      </c>
      <c r="H1888" s="8" t="s">
        <v>12</v>
      </c>
      <c r="I1888" s="8" t="s">
        <v>12</v>
      </c>
      <c r="J1888" s="35" t="s">
        <v>3495</v>
      </c>
    </row>
    <row r="1889" spans="1:10" ht="101.5" x14ac:dyDescent="0.35">
      <c r="A1889" s="18"/>
      <c r="B1889" s="60"/>
      <c r="C1889" s="33">
        <v>44798.708333333336</v>
      </c>
      <c r="D1889" s="8" t="s">
        <v>3493</v>
      </c>
      <c r="E1889" s="8" t="s">
        <v>85</v>
      </c>
      <c r="F1889" s="8" t="s">
        <v>10</v>
      </c>
      <c r="G1889" s="8" t="s">
        <v>3496</v>
      </c>
      <c r="H1889" s="8" t="s">
        <v>12</v>
      </c>
      <c r="I1889" s="8" t="s">
        <v>12</v>
      </c>
      <c r="J1889" s="35" t="s">
        <v>3497</v>
      </c>
    </row>
    <row r="1890" spans="1:10" ht="130.5" x14ac:dyDescent="0.35">
      <c r="A1890" s="18"/>
      <c r="B1890" s="60"/>
      <c r="C1890" s="33">
        <v>44798.708333333336</v>
      </c>
      <c r="D1890" s="8" t="s">
        <v>3493</v>
      </c>
      <c r="E1890" s="8" t="s">
        <v>85</v>
      </c>
      <c r="F1890" s="8" t="s">
        <v>10</v>
      </c>
      <c r="G1890" s="8" t="s">
        <v>3498</v>
      </c>
      <c r="H1890" s="8" t="s">
        <v>12</v>
      </c>
      <c r="I1890" s="8" t="s">
        <v>12</v>
      </c>
      <c r="J1890" s="35" t="s">
        <v>3499</v>
      </c>
    </row>
    <row r="1891" spans="1:10" ht="58" x14ac:dyDescent="0.35">
      <c r="A1891" s="18"/>
      <c r="B1891" s="60"/>
      <c r="C1891" s="33">
        <v>44798.708333333336</v>
      </c>
      <c r="D1891" s="8" t="s">
        <v>3493</v>
      </c>
      <c r="E1891" s="8" t="s">
        <v>85</v>
      </c>
      <c r="F1891" s="8" t="s">
        <v>10</v>
      </c>
      <c r="G1891" s="8" t="s">
        <v>3500</v>
      </c>
      <c r="H1891" s="8" t="s">
        <v>12</v>
      </c>
      <c r="I1891" s="8" t="s">
        <v>12</v>
      </c>
      <c r="J1891" s="35" t="s">
        <v>323</v>
      </c>
    </row>
    <row r="1892" spans="1:10" ht="58" x14ac:dyDescent="0.35">
      <c r="A1892" s="18"/>
      <c r="B1892" s="60"/>
      <c r="C1892" s="33">
        <v>44798.708333333336</v>
      </c>
      <c r="D1892" s="8" t="s">
        <v>3501</v>
      </c>
      <c r="E1892" s="8" t="s">
        <v>85</v>
      </c>
      <c r="F1892" s="8" t="s">
        <v>10</v>
      </c>
      <c r="G1892" s="8" t="s">
        <v>567</v>
      </c>
      <c r="H1892" s="8" t="s">
        <v>12</v>
      </c>
      <c r="I1892" s="8" t="s">
        <v>12</v>
      </c>
      <c r="J1892" s="35" t="s">
        <v>87</v>
      </c>
    </row>
    <row r="1893" spans="1:10" ht="58" x14ac:dyDescent="0.35">
      <c r="A1893" s="18"/>
      <c r="B1893" s="60"/>
      <c r="C1893" s="33">
        <v>44798.708333333336</v>
      </c>
      <c r="D1893" s="8" t="s">
        <v>3501</v>
      </c>
      <c r="E1893" s="8" t="s">
        <v>85</v>
      </c>
      <c r="F1893" s="8" t="s">
        <v>10</v>
      </c>
      <c r="G1893" s="8" t="s">
        <v>3502</v>
      </c>
      <c r="H1893" s="8" t="s">
        <v>12</v>
      </c>
      <c r="I1893" s="8" t="s">
        <v>12</v>
      </c>
      <c r="J1893" s="35" t="s">
        <v>3503</v>
      </c>
    </row>
    <row r="1894" spans="1:10" ht="217.5" x14ac:dyDescent="0.35">
      <c r="A1894" s="18"/>
      <c r="B1894" s="60"/>
      <c r="C1894" s="33">
        <v>44798.708333333336</v>
      </c>
      <c r="D1894" s="8" t="s">
        <v>3501</v>
      </c>
      <c r="E1894" s="8" t="s">
        <v>85</v>
      </c>
      <c r="F1894" s="8" t="s">
        <v>10</v>
      </c>
      <c r="G1894" s="8" t="s">
        <v>3504</v>
      </c>
      <c r="H1894" s="8" t="s">
        <v>12</v>
      </c>
      <c r="I1894" s="8" t="s">
        <v>12</v>
      </c>
      <c r="J1894" s="35" t="s">
        <v>3505</v>
      </c>
    </row>
    <row r="1895" spans="1:10" ht="58" x14ac:dyDescent="0.35">
      <c r="A1895" s="18"/>
      <c r="B1895" s="60"/>
      <c r="C1895" s="33">
        <v>44798.708333333336</v>
      </c>
      <c r="D1895" s="8" t="s">
        <v>3506</v>
      </c>
      <c r="E1895" s="8" t="s">
        <v>85</v>
      </c>
      <c r="F1895" s="8" t="s">
        <v>10</v>
      </c>
      <c r="G1895" s="8" t="s">
        <v>762</v>
      </c>
      <c r="H1895" s="8" t="s">
        <v>12</v>
      </c>
      <c r="I1895" s="8" t="s">
        <v>12</v>
      </c>
      <c r="J1895" s="35" t="s">
        <v>87</v>
      </c>
    </row>
    <row r="1896" spans="1:10" ht="43.5" x14ac:dyDescent="0.35">
      <c r="A1896" s="18"/>
      <c r="B1896" s="60"/>
      <c r="C1896" s="33">
        <v>44798.708333333336</v>
      </c>
      <c r="D1896" s="8" t="s">
        <v>3506</v>
      </c>
      <c r="E1896" s="8" t="s">
        <v>85</v>
      </c>
      <c r="F1896" s="8" t="s">
        <v>10</v>
      </c>
      <c r="G1896" s="8" t="s">
        <v>3507</v>
      </c>
      <c r="H1896" s="8" t="s">
        <v>12</v>
      </c>
      <c r="I1896" s="8" t="s">
        <v>12</v>
      </c>
      <c r="J1896" s="35" t="s">
        <v>3508</v>
      </c>
    </row>
    <row r="1897" spans="1:10" ht="72.5" x14ac:dyDescent="0.35">
      <c r="A1897" s="18"/>
      <c r="B1897" s="60"/>
      <c r="C1897" s="33">
        <v>44798.708333333336</v>
      </c>
      <c r="D1897" s="8" t="s">
        <v>3506</v>
      </c>
      <c r="E1897" s="8" t="s">
        <v>85</v>
      </c>
      <c r="F1897" s="8" t="s">
        <v>10</v>
      </c>
      <c r="G1897" s="8" t="s">
        <v>3509</v>
      </c>
      <c r="H1897" s="8" t="s">
        <v>12</v>
      </c>
      <c r="I1897" s="8" t="s">
        <v>12</v>
      </c>
      <c r="J1897" s="35" t="s">
        <v>3510</v>
      </c>
    </row>
    <row r="1898" spans="1:10" ht="174" x14ac:dyDescent="0.35">
      <c r="A1898" s="18"/>
      <c r="B1898" s="60"/>
      <c r="C1898" s="33">
        <v>44798.708333333336</v>
      </c>
      <c r="D1898" s="8" t="s">
        <v>3506</v>
      </c>
      <c r="E1898" s="8" t="s">
        <v>85</v>
      </c>
      <c r="F1898" s="8" t="s">
        <v>10</v>
      </c>
      <c r="G1898" s="8" t="s">
        <v>3511</v>
      </c>
      <c r="H1898" s="8" t="s">
        <v>12</v>
      </c>
      <c r="I1898" s="8" t="s">
        <v>12</v>
      </c>
      <c r="J1898" s="35" t="s">
        <v>3512</v>
      </c>
    </row>
    <row r="1899" spans="1:10" ht="58" x14ac:dyDescent="0.35">
      <c r="A1899" s="18"/>
      <c r="B1899" s="60"/>
      <c r="C1899" s="33">
        <v>44798.708333333336</v>
      </c>
      <c r="D1899" s="8" t="s">
        <v>3506</v>
      </c>
      <c r="E1899" s="8" t="s">
        <v>85</v>
      </c>
      <c r="F1899" s="8" t="s">
        <v>10</v>
      </c>
      <c r="G1899" s="8" t="s">
        <v>3513</v>
      </c>
      <c r="H1899" s="8" t="s">
        <v>12</v>
      </c>
      <c r="I1899" s="8" t="s">
        <v>12</v>
      </c>
      <c r="J1899" s="35" t="s">
        <v>3514</v>
      </c>
    </row>
    <row r="1900" spans="1:10" ht="145" x14ac:dyDescent="0.35">
      <c r="A1900" s="18"/>
      <c r="B1900" s="60"/>
      <c r="C1900" s="33">
        <v>44798.708333333336</v>
      </c>
      <c r="D1900" s="8" t="s">
        <v>3506</v>
      </c>
      <c r="E1900" s="8" t="s">
        <v>85</v>
      </c>
      <c r="F1900" s="8" t="s">
        <v>10</v>
      </c>
      <c r="G1900" s="8" t="s">
        <v>3515</v>
      </c>
      <c r="H1900" s="8" t="s">
        <v>12</v>
      </c>
      <c r="I1900" s="8" t="s">
        <v>13</v>
      </c>
      <c r="J1900" s="36" t="s">
        <v>3516</v>
      </c>
    </row>
    <row r="1901" spans="1:10" ht="58" x14ac:dyDescent="0.35">
      <c r="A1901" s="18"/>
      <c r="B1901" s="60"/>
      <c r="C1901" s="33">
        <v>44798.708333333336</v>
      </c>
      <c r="D1901" s="8" t="s">
        <v>3517</v>
      </c>
      <c r="E1901" s="8" t="s">
        <v>85</v>
      </c>
      <c r="F1901" s="8" t="s">
        <v>10</v>
      </c>
      <c r="G1901" s="8" t="s">
        <v>567</v>
      </c>
      <c r="H1901" s="8" t="s">
        <v>12</v>
      </c>
      <c r="I1901" s="8" t="s">
        <v>12</v>
      </c>
      <c r="J1901" s="35" t="s">
        <v>87</v>
      </c>
    </row>
    <row r="1902" spans="1:10" ht="72.5" x14ac:dyDescent="0.35">
      <c r="A1902" s="18"/>
      <c r="B1902" s="60"/>
      <c r="C1902" s="33">
        <v>44798.708333333336</v>
      </c>
      <c r="D1902" s="8" t="s">
        <v>3517</v>
      </c>
      <c r="E1902" s="8" t="s">
        <v>85</v>
      </c>
      <c r="F1902" s="8" t="s">
        <v>10</v>
      </c>
      <c r="G1902" s="8" t="s">
        <v>3518</v>
      </c>
      <c r="H1902" s="8" t="s">
        <v>12</v>
      </c>
      <c r="I1902" s="8" t="s">
        <v>12</v>
      </c>
      <c r="J1902" s="35" t="s">
        <v>3519</v>
      </c>
    </row>
    <row r="1903" spans="1:10" ht="72.5" x14ac:dyDescent="0.35">
      <c r="A1903" s="18"/>
      <c r="B1903" s="60"/>
      <c r="C1903" s="33">
        <v>44798.708333333336</v>
      </c>
      <c r="D1903" s="8" t="s">
        <v>3517</v>
      </c>
      <c r="E1903" s="8" t="s">
        <v>85</v>
      </c>
      <c r="F1903" s="8" t="s">
        <v>10</v>
      </c>
      <c r="G1903" s="8" t="s">
        <v>3520</v>
      </c>
      <c r="H1903" s="8" t="s">
        <v>12</v>
      </c>
      <c r="I1903" s="8" t="s">
        <v>12</v>
      </c>
      <c r="J1903" s="35" t="s">
        <v>3521</v>
      </c>
    </row>
    <row r="1904" spans="1:10" ht="87" x14ac:dyDescent="0.35">
      <c r="A1904" s="18"/>
      <c r="B1904" s="60"/>
      <c r="C1904" s="33">
        <v>44798.708333333336</v>
      </c>
      <c r="D1904" s="8" t="s">
        <v>3517</v>
      </c>
      <c r="E1904" s="8" t="s">
        <v>85</v>
      </c>
      <c r="F1904" s="8" t="s">
        <v>10</v>
      </c>
      <c r="G1904" s="8" t="s">
        <v>3522</v>
      </c>
      <c r="H1904" s="8" t="s">
        <v>12</v>
      </c>
      <c r="I1904" s="8" t="s">
        <v>12</v>
      </c>
      <c r="J1904" s="35" t="s">
        <v>3523</v>
      </c>
    </row>
    <row r="1905" spans="1:10" ht="101.5" x14ac:dyDescent="0.35">
      <c r="A1905" s="18"/>
      <c r="B1905" s="60"/>
      <c r="C1905" s="33">
        <v>44798.708333333336</v>
      </c>
      <c r="D1905" s="8" t="s">
        <v>3517</v>
      </c>
      <c r="E1905" s="8" t="s">
        <v>85</v>
      </c>
      <c r="F1905" s="8" t="s">
        <v>10</v>
      </c>
      <c r="G1905" s="8" t="s">
        <v>3524</v>
      </c>
      <c r="H1905" s="8" t="s">
        <v>12</v>
      </c>
      <c r="I1905" s="8" t="s">
        <v>12</v>
      </c>
      <c r="J1905" s="35" t="s">
        <v>3525</v>
      </c>
    </row>
    <row r="1906" spans="1:10" ht="87" x14ac:dyDescent="0.35">
      <c r="A1906" s="18"/>
      <c r="B1906" s="60"/>
      <c r="C1906" s="33">
        <v>44798.708333333336</v>
      </c>
      <c r="D1906" s="8" t="s">
        <v>3526</v>
      </c>
      <c r="E1906" s="8" t="s">
        <v>85</v>
      </c>
      <c r="F1906" s="8" t="s">
        <v>10</v>
      </c>
      <c r="G1906" s="8" t="s">
        <v>567</v>
      </c>
      <c r="H1906" s="8" t="s">
        <v>12</v>
      </c>
      <c r="I1906" s="8" t="s">
        <v>12</v>
      </c>
      <c r="J1906" s="35" t="s">
        <v>3527</v>
      </c>
    </row>
    <row r="1907" spans="1:10" ht="43.5" x14ac:dyDescent="0.35">
      <c r="A1907" s="18"/>
      <c r="B1907" s="60"/>
      <c r="C1907" s="33">
        <v>44798.708333333336</v>
      </c>
      <c r="D1907" s="8" t="s">
        <v>3526</v>
      </c>
      <c r="E1907" s="8" t="s">
        <v>85</v>
      </c>
      <c r="F1907" s="8" t="s">
        <v>10</v>
      </c>
      <c r="G1907" s="8" t="s">
        <v>3528</v>
      </c>
      <c r="H1907" s="8" t="s">
        <v>12</v>
      </c>
      <c r="I1907" s="8" t="s">
        <v>12</v>
      </c>
      <c r="J1907" s="35" t="s">
        <v>3529</v>
      </c>
    </row>
    <row r="1908" spans="1:10" ht="58" x14ac:dyDescent="0.35">
      <c r="A1908" s="18"/>
      <c r="B1908" s="60"/>
      <c r="C1908" s="33">
        <v>44798.708333333336</v>
      </c>
      <c r="D1908" s="8" t="s">
        <v>3526</v>
      </c>
      <c r="E1908" s="8" t="s">
        <v>85</v>
      </c>
      <c r="F1908" s="8" t="s">
        <v>10</v>
      </c>
      <c r="G1908" s="8" t="s">
        <v>3530</v>
      </c>
      <c r="H1908" s="8" t="s">
        <v>12</v>
      </c>
      <c r="I1908" s="8" t="s">
        <v>12</v>
      </c>
      <c r="J1908" s="35" t="s">
        <v>3531</v>
      </c>
    </row>
    <row r="1909" spans="1:10" ht="87" x14ac:dyDescent="0.35">
      <c r="A1909" s="18"/>
      <c r="B1909" s="60"/>
      <c r="C1909" s="33">
        <v>44798.708333333336</v>
      </c>
      <c r="D1909" s="8" t="s">
        <v>3526</v>
      </c>
      <c r="E1909" s="8" t="s">
        <v>85</v>
      </c>
      <c r="F1909" s="8" t="s">
        <v>10</v>
      </c>
      <c r="G1909" s="8" t="s">
        <v>3532</v>
      </c>
      <c r="H1909" s="8" t="s">
        <v>12</v>
      </c>
      <c r="I1909" s="8" t="s">
        <v>12</v>
      </c>
      <c r="J1909" s="35" t="s">
        <v>3533</v>
      </c>
    </row>
    <row r="1910" spans="1:10" ht="145" x14ac:dyDescent="0.35">
      <c r="A1910" s="18"/>
      <c r="B1910" s="60"/>
      <c r="C1910" s="33">
        <v>44798.708333333336</v>
      </c>
      <c r="D1910" s="8" t="s">
        <v>3526</v>
      </c>
      <c r="E1910" s="8" t="s">
        <v>85</v>
      </c>
      <c r="F1910" s="8" t="s">
        <v>10</v>
      </c>
      <c r="G1910" s="8" t="s">
        <v>3534</v>
      </c>
      <c r="H1910" s="8" t="s">
        <v>12</v>
      </c>
      <c r="I1910" s="8" t="s">
        <v>12</v>
      </c>
      <c r="J1910" s="35" t="s">
        <v>3535</v>
      </c>
    </row>
    <row r="1911" spans="1:10" ht="145" x14ac:dyDescent="0.35">
      <c r="A1911" s="18"/>
      <c r="B1911" s="60"/>
      <c r="C1911" s="33">
        <v>44798.708333333336</v>
      </c>
      <c r="D1911" s="8" t="s">
        <v>3526</v>
      </c>
      <c r="E1911" s="8" t="s">
        <v>85</v>
      </c>
      <c r="F1911" s="8" t="s">
        <v>10</v>
      </c>
      <c r="G1911" s="8" t="s">
        <v>3536</v>
      </c>
      <c r="H1911" s="8" t="s">
        <v>12</v>
      </c>
      <c r="I1911" s="8" t="s">
        <v>12</v>
      </c>
      <c r="J1911" s="35" t="s">
        <v>3537</v>
      </c>
    </row>
    <row r="1912" spans="1:10" ht="58" x14ac:dyDescent="0.35">
      <c r="A1912" s="18"/>
      <c r="B1912" s="60"/>
      <c r="C1912" s="33">
        <v>44798.708333333336</v>
      </c>
      <c r="D1912" s="8" t="s">
        <v>3526</v>
      </c>
      <c r="E1912" s="8" t="s">
        <v>85</v>
      </c>
      <c r="F1912" s="8" t="s">
        <v>10</v>
      </c>
      <c r="G1912" s="8" t="s">
        <v>3538</v>
      </c>
      <c r="H1912" s="8" t="s">
        <v>12</v>
      </c>
      <c r="I1912" s="8" t="s">
        <v>12</v>
      </c>
      <c r="J1912" s="35" t="s">
        <v>3539</v>
      </c>
    </row>
    <row r="1913" spans="1:10" ht="58" x14ac:dyDescent="0.35">
      <c r="A1913" s="18"/>
      <c r="B1913" s="60"/>
      <c r="C1913" s="33">
        <v>44798.708333333336</v>
      </c>
      <c r="D1913" s="8" t="s">
        <v>3526</v>
      </c>
      <c r="E1913" s="8" t="s">
        <v>85</v>
      </c>
      <c r="F1913" s="8" t="s">
        <v>10</v>
      </c>
      <c r="G1913" s="8" t="s">
        <v>3540</v>
      </c>
      <c r="H1913" s="8" t="s">
        <v>12</v>
      </c>
      <c r="I1913" s="8" t="s">
        <v>12</v>
      </c>
      <c r="J1913" s="35" t="s">
        <v>3541</v>
      </c>
    </row>
    <row r="1914" spans="1:10" ht="58" x14ac:dyDescent="0.35">
      <c r="A1914" s="18"/>
      <c r="B1914" s="60"/>
      <c r="C1914" s="33">
        <v>44798.708333333336</v>
      </c>
      <c r="D1914" s="8" t="s">
        <v>3542</v>
      </c>
      <c r="E1914" s="8" t="s">
        <v>85</v>
      </c>
      <c r="F1914" s="8" t="s">
        <v>10</v>
      </c>
      <c r="G1914" s="8" t="s">
        <v>567</v>
      </c>
      <c r="H1914" s="8" t="s">
        <v>12</v>
      </c>
      <c r="I1914" s="8" t="s">
        <v>12</v>
      </c>
      <c r="J1914" s="35" t="s">
        <v>87</v>
      </c>
    </row>
    <row r="1915" spans="1:10" ht="43.5" x14ac:dyDescent="0.35">
      <c r="A1915" s="18"/>
      <c r="B1915" s="60"/>
      <c r="C1915" s="33">
        <v>44798.708333333336</v>
      </c>
      <c r="D1915" s="8" t="s">
        <v>3542</v>
      </c>
      <c r="E1915" s="8" t="s">
        <v>85</v>
      </c>
      <c r="F1915" s="8" t="s">
        <v>10</v>
      </c>
      <c r="G1915" s="8" t="s">
        <v>3543</v>
      </c>
      <c r="H1915" s="8" t="s">
        <v>12</v>
      </c>
      <c r="I1915" s="8" t="s">
        <v>12</v>
      </c>
      <c r="J1915" s="35" t="s">
        <v>3544</v>
      </c>
    </row>
    <row r="1916" spans="1:10" ht="43.5" x14ac:dyDescent="0.35">
      <c r="A1916" s="18"/>
      <c r="B1916" s="60"/>
      <c r="C1916" s="33">
        <v>44798.708333333336</v>
      </c>
      <c r="D1916" s="8" t="s">
        <v>3542</v>
      </c>
      <c r="E1916" s="8" t="s">
        <v>85</v>
      </c>
      <c r="F1916" s="8" t="s">
        <v>10</v>
      </c>
      <c r="G1916" s="8" t="s">
        <v>3545</v>
      </c>
      <c r="H1916" s="8" t="s">
        <v>12</v>
      </c>
      <c r="I1916" s="8" t="s">
        <v>12</v>
      </c>
      <c r="J1916" s="35" t="s">
        <v>3546</v>
      </c>
    </row>
    <row r="1917" spans="1:10" ht="116" x14ac:dyDescent="0.35">
      <c r="A1917" s="18"/>
      <c r="B1917" s="60"/>
      <c r="C1917" s="33">
        <v>44798.708333333336</v>
      </c>
      <c r="D1917" s="8" t="s">
        <v>187</v>
      </c>
      <c r="E1917" s="8" t="s">
        <v>85</v>
      </c>
      <c r="F1917" s="8" t="s">
        <v>10</v>
      </c>
      <c r="G1917" s="8" t="s">
        <v>567</v>
      </c>
      <c r="H1917" s="8" t="s">
        <v>12</v>
      </c>
      <c r="I1917" s="8" t="s">
        <v>12</v>
      </c>
      <c r="J1917" s="35" t="s">
        <v>3547</v>
      </c>
    </row>
    <row r="1918" spans="1:10" ht="87" x14ac:dyDescent="0.35">
      <c r="A1918" s="18"/>
      <c r="B1918" s="60"/>
      <c r="C1918" s="33">
        <v>44798.708333333336</v>
      </c>
      <c r="D1918" s="8" t="s">
        <v>187</v>
      </c>
      <c r="E1918" s="8" t="s">
        <v>85</v>
      </c>
      <c r="F1918" s="8" t="s">
        <v>10</v>
      </c>
      <c r="G1918" s="8" t="s">
        <v>3548</v>
      </c>
      <c r="H1918" s="8" t="s">
        <v>12</v>
      </c>
      <c r="I1918" s="8" t="s">
        <v>12</v>
      </c>
      <c r="J1918" s="35" t="s">
        <v>3549</v>
      </c>
    </row>
    <row r="1919" spans="1:10" ht="58" x14ac:dyDescent="0.35">
      <c r="A1919" s="18"/>
      <c r="B1919" s="60"/>
      <c r="C1919" s="33">
        <v>44798.708333333336</v>
      </c>
      <c r="D1919" s="8" t="s">
        <v>187</v>
      </c>
      <c r="E1919" s="8" t="s">
        <v>85</v>
      </c>
      <c r="F1919" s="8" t="s">
        <v>10</v>
      </c>
      <c r="G1919" s="8" t="s">
        <v>3550</v>
      </c>
      <c r="H1919" s="8" t="s">
        <v>12</v>
      </c>
      <c r="I1919" s="8" t="s">
        <v>12</v>
      </c>
      <c r="J1919" s="35" t="s">
        <v>3551</v>
      </c>
    </row>
    <row r="1920" spans="1:10" ht="58" x14ac:dyDescent="0.35">
      <c r="A1920" s="18"/>
      <c r="B1920" s="60"/>
      <c r="C1920" s="33">
        <v>44798.708333333336</v>
      </c>
      <c r="D1920" s="8" t="s">
        <v>187</v>
      </c>
      <c r="E1920" s="8" t="s">
        <v>85</v>
      </c>
      <c r="F1920" s="8" t="s">
        <v>10</v>
      </c>
      <c r="G1920" s="8" t="s">
        <v>3552</v>
      </c>
      <c r="H1920" s="8" t="s">
        <v>12</v>
      </c>
      <c r="I1920" s="8" t="s">
        <v>12</v>
      </c>
      <c r="J1920" s="35" t="s">
        <v>3553</v>
      </c>
    </row>
    <row r="1921" spans="1:10" ht="116" x14ac:dyDescent="0.35">
      <c r="A1921" s="18"/>
      <c r="B1921" s="60"/>
      <c r="C1921" s="33">
        <v>44798.708333333336</v>
      </c>
      <c r="D1921" s="8" t="s">
        <v>187</v>
      </c>
      <c r="E1921" s="8" t="s">
        <v>85</v>
      </c>
      <c r="F1921" s="8" t="s">
        <v>10</v>
      </c>
      <c r="G1921" s="8" t="s">
        <v>3554</v>
      </c>
      <c r="H1921" s="8" t="s">
        <v>12</v>
      </c>
      <c r="I1921" s="8" t="s">
        <v>12</v>
      </c>
      <c r="J1921" s="35" t="s">
        <v>3555</v>
      </c>
    </row>
    <row r="1922" spans="1:10" ht="130.5" x14ac:dyDescent="0.35">
      <c r="A1922" s="18"/>
      <c r="B1922" s="60"/>
      <c r="C1922" s="33">
        <v>44798.708333333336</v>
      </c>
      <c r="D1922" s="8" t="s">
        <v>187</v>
      </c>
      <c r="E1922" s="8" t="s">
        <v>85</v>
      </c>
      <c r="F1922" s="8" t="s">
        <v>10</v>
      </c>
      <c r="G1922" s="8" t="s">
        <v>3556</v>
      </c>
      <c r="H1922" s="8" t="s">
        <v>12</v>
      </c>
      <c r="I1922" s="8" t="s">
        <v>12</v>
      </c>
      <c r="J1922" s="35" t="s">
        <v>3557</v>
      </c>
    </row>
    <row r="1923" spans="1:10" ht="101.5" x14ac:dyDescent="0.35">
      <c r="A1923" s="18"/>
      <c r="B1923" s="60"/>
      <c r="C1923" s="33">
        <v>44798.708333333336</v>
      </c>
      <c r="D1923" s="8" t="s">
        <v>187</v>
      </c>
      <c r="E1923" s="8" t="s">
        <v>85</v>
      </c>
      <c r="F1923" s="8" t="s">
        <v>10</v>
      </c>
      <c r="G1923" s="8" t="s">
        <v>3558</v>
      </c>
      <c r="H1923" s="8" t="s">
        <v>12</v>
      </c>
      <c r="I1923" s="8" t="s">
        <v>12</v>
      </c>
      <c r="J1923" s="35" t="s">
        <v>3559</v>
      </c>
    </row>
    <row r="1924" spans="1:10" ht="72.5" x14ac:dyDescent="0.35">
      <c r="A1924" s="18"/>
      <c r="B1924" s="60"/>
      <c r="C1924" s="33">
        <v>44798.708333333336</v>
      </c>
      <c r="D1924" s="8" t="s">
        <v>187</v>
      </c>
      <c r="E1924" s="8" t="s">
        <v>85</v>
      </c>
      <c r="F1924" s="8" t="s">
        <v>10</v>
      </c>
      <c r="G1924" s="8" t="s">
        <v>3560</v>
      </c>
      <c r="H1924" s="8" t="s">
        <v>12</v>
      </c>
      <c r="I1924" s="8" t="s">
        <v>12</v>
      </c>
      <c r="J1924" s="35" t="s">
        <v>3561</v>
      </c>
    </row>
    <row r="1925" spans="1:10" ht="101.5" x14ac:dyDescent="0.35">
      <c r="A1925" s="18"/>
      <c r="B1925" s="60"/>
      <c r="C1925" s="33">
        <v>44798.708333333336</v>
      </c>
      <c r="D1925" s="8" t="s">
        <v>187</v>
      </c>
      <c r="E1925" s="8" t="s">
        <v>85</v>
      </c>
      <c r="F1925" s="8" t="s">
        <v>10</v>
      </c>
      <c r="G1925" s="8" t="s">
        <v>3562</v>
      </c>
      <c r="H1925" s="8" t="s">
        <v>12</v>
      </c>
      <c r="I1925" s="8" t="s">
        <v>12</v>
      </c>
      <c r="J1925" s="35" t="s">
        <v>3563</v>
      </c>
    </row>
    <row r="1926" spans="1:10" ht="145" x14ac:dyDescent="0.35">
      <c r="A1926" s="18"/>
      <c r="B1926" s="60"/>
      <c r="C1926" s="33">
        <v>44798.708333333336</v>
      </c>
      <c r="D1926" s="8" t="s">
        <v>187</v>
      </c>
      <c r="E1926" s="8" t="s">
        <v>85</v>
      </c>
      <c r="F1926" s="8" t="s">
        <v>10</v>
      </c>
      <c r="G1926" s="8" t="s">
        <v>3564</v>
      </c>
      <c r="H1926" s="8" t="s">
        <v>12</v>
      </c>
      <c r="I1926" s="8" t="s">
        <v>12</v>
      </c>
      <c r="J1926" s="35" t="s">
        <v>3565</v>
      </c>
    </row>
    <row r="1927" spans="1:10" ht="130.5" x14ac:dyDescent="0.35">
      <c r="A1927" s="18"/>
      <c r="B1927" s="60"/>
      <c r="C1927" s="33">
        <v>44798.708333333336</v>
      </c>
      <c r="D1927" s="8" t="s">
        <v>187</v>
      </c>
      <c r="E1927" s="8" t="s">
        <v>85</v>
      </c>
      <c r="F1927" s="8" t="s">
        <v>10</v>
      </c>
      <c r="G1927" s="8" t="s">
        <v>3566</v>
      </c>
      <c r="H1927" s="8" t="s">
        <v>12</v>
      </c>
      <c r="I1927" s="8" t="s">
        <v>12</v>
      </c>
      <c r="J1927" s="35" t="s">
        <v>3567</v>
      </c>
    </row>
    <row r="1928" spans="1:10" ht="116" x14ac:dyDescent="0.35">
      <c r="A1928" s="18"/>
      <c r="B1928" s="60"/>
      <c r="C1928" s="33">
        <v>44798.708333333336</v>
      </c>
      <c r="D1928" s="8" t="s">
        <v>187</v>
      </c>
      <c r="E1928" s="8" t="s">
        <v>85</v>
      </c>
      <c r="F1928" s="8" t="s">
        <v>10</v>
      </c>
      <c r="G1928" s="8" t="s">
        <v>3568</v>
      </c>
      <c r="H1928" s="8" t="s">
        <v>12</v>
      </c>
      <c r="I1928" s="8" t="s">
        <v>12</v>
      </c>
      <c r="J1928" s="35" t="s">
        <v>3569</v>
      </c>
    </row>
    <row r="1929" spans="1:10" ht="58" x14ac:dyDescent="0.35">
      <c r="A1929" s="18"/>
      <c r="B1929" s="60"/>
      <c r="C1929" s="33">
        <v>44798.708333333336</v>
      </c>
      <c r="D1929" s="8" t="s">
        <v>187</v>
      </c>
      <c r="E1929" s="8" t="s">
        <v>85</v>
      </c>
      <c r="F1929" s="8" t="s">
        <v>10</v>
      </c>
      <c r="G1929" s="8" t="s">
        <v>3570</v>
      </c>
      <c r="H1929" s="8" t="s">
        <v>12</v>
      </c>
      <c r="I1929" s="8" t="s">
        <v>12</v>
      </c>
      <c r="J1929" s="35" t="s">
        <v>1077</v>
      </c>
    </row>
    <row r="1930" spans="1:10" ht="58" x14ac:dyDescent="0.35">
      <c r="A1930" s="18"/>
      <c r="B1930" s="60"/>
      <c r="C1930" s="33">
        <v>44799.708333333336</v>
      </c>
      <c r="D1930" s="8" t="s">
        <v>3571</v>
      </c>
      <c r="E1930" s="8" t="s">
        <v>85</v>
      </c>
      <c r="F1930" s="8" t="s">
        <v>10</v>
      </c>
      <c r="G1930" s="8" t="s">
        <v>567</v>
      </c>
      <c r="H1930" s="8" t="s">
        <v>12</v>
      </c>
      <c r="I1930" s="8" t="s">
        <v>12</v>
      </c>
      <c r="J1930" s="35" t="s">
        <v>87</v>
      </c>
    </row>
    <row r="1931" spans="1:10" ht="43.5" x14ac:dyDescent="0.35">
      <c r="A1931" s="18"/>
      <c r="B1931" s="60"/>
      <c r="C1931" s="33">
        <v>44799.708333333336</v>
      </c>
      <c r="D1931" s="8" t="s">
        <v>3571</v>
      </c>
      <c r="E1931" s="8" t="s">
        <v>85</v>
      </c>
      <c r="F1931" s="8" t="s">
        <v>10</v>
      </c>
      <c r="G1931" s="8" t="s">
        <v>3572</v>
      </c>
      <c r="H1931" s="8" t="s">
        <v>12</v>
      </c>
      <c r="I1931" s="8" t="s">
        <v>12</v>
      </c>
      <c r="J1931" s="35" t="s">
        <v>3573</v>
      </c>
    </row>
    <row r="1932" spans="1:10" ht="72.5" x14ac:dyDescent="0.35">
      <c r="A1932" s="18"/>
      <c r="B1932" s="60"/>
      <c r="C1932" s="33">
        <v>44799.708333333336</v>
      </c>
      <c r="D1932" s="8" t="s">
        <v>3571</v>
      </c>
      <c r="E1932" s="8" t="s">
        <v>85</v>
      </c>
      <c r="F1932" s="8" t="s">
        <v>10</v>
      </c>
      <c r="G1932" s="8" t="s">
        <v>3574</v>
      </c>
      <c r="H1932" s="8" t="s">
        <v>12</v>
      </c>
      <c r="I1932" s="8" t="s">
        <v>12</v>
      </c>
      <c r="J1932" s="35" t="s">
        <v>3575</v>
      </c>
    </row>
    <row r="1933" spans="1:10" ht="72.5" x14ac:dyDescent="0.35">
      <c r="A1933" s="18"/>
      <c r="B1933" s="60"/>
      <c r="C1933" s="33">
        <v>44799.708333333336</v>
      </c>
      <c r="D1933" s="8" t="s">
        <v>3571</v>
      </c>
      <c r="E1933" s="8" t="s">
        <v>85</v>
      </c>
      <c r="F1933" s="8" t="s">
        <v>10</v>
      </c>
      <c r="G1933" s="8" t="s">
        <v>3576</v>
      </c>
      <c r="H1933" s="8" t="s">
        <v>12</v>
      </c>
      <c r="I1933" s="8" t="s">
        <v>12</v>
      </c>
      <c r="J1933" s="35" t="s">
        <v>3577</v>
      </c>
    </row>
    <row r="1934" spans="1:10" ht="130.5" x14ac:dyDescent="0.35">
      <c r="A1934" s="18"/>
      <c r="B1934" s="60"/>
      <c r="C1934" s="33">
        <v>44799.708333333336</v>
      </c>
      <c r="D1934" s="8" t="s">
        <v>3571</v>
      </c>
      <c r="E1934" s="8" t="s">
        <v>85</v>
      </c>
      <c r="F1934" s="8" t="s">
        <v>10</v>
      </c>
      <c r="G1934" s="8" t="s">
        <v>3578</v>
      </c>
      <c r="H1934" s="8" t="s">
        <v>12</v>
      </c>
      <c r="I1934" s="8" t="s">
        <v>13</v>
      </c>
      <c r="J1934" s="35" t="s">
        <v>3579</v>
      </c>
    </row>
    <row r="1935" spans="1:10" ht="72.5" x14ac:dyDescent="0.35">
      <c r="A1935" s="18"/>
      <c r="B1935" s="60"/>
      <c r="C1935" s="33">
        <v>44799.708333333336</v>
      </c>
      <c r="D1935" s="8" t="s">
        <v>3571</v>
      </c>
      <c r="E1935" s="8" t="s">
        <v>85</v>
      </c>
      <c r="F1935" s="8" t="s">
        <v>10</v>
      </c>
      <c r="G1935" s="8" t="s">
        <v>3580</v>
      </c>
      <c r="H1935" s="8" t="s">
        <v>12</v>
      </c>
      <c r="I1935" s="8" t="s">
        <v>12</v>
      </c>
      <c r="J1935" s="35" t="s">
        <v>2920</v>
      </c>
    </row>
    <row r="1936" spans="1:10" ht="58" x14ac:dyDescent="0.35">
      <c r="A1936" s="18"/>
      <c r="B1936" s="60"/>
      <c r="C1936" s="33">
        <v>44799.708333333336</v>
      </c>
      <c r="D1936" s="8" t="s">
        <v>3581</v>
      </c>
      <c r="E1936" s="8" t="s">
        <v>85</v>
      </c>
      <c r="F1936" s="8" t="s">
        <v>10</v>
      </c>
      <c r="G1936" s="8" t="s">
        <v>567</v>
      </c>
      <c r="H1936" s="8" t="s">
        <v>12</v>
      </c>
      <c r="I1936" s="8" t="s">
        <v>12</v>
      </c>
      <c r="J1936" s="35" t="s">
        <v>3582</v>
      </c>
    </row>
    <row r="1937" spans="1:10" ht="101.5" x14ac:dyDescent="0.35">
      <c r="A1937" s="18"/>
      <c r="B1937" s="60"/>
      <c r="C1937" s="33">
        <v>44799.708333333336</v>
      </c>
      <c r="D1937" s="8" t="s">
        <v>3581</v>
      </c>
      <c r="E1937" s="8" t="s">
        <v>85</v>
      </c>
      <c r="F1937" s="8" t="s">
        <v>10</v>
      </c>
      <c r="G1937" s="8" t="s">
        <v>3583</v>
      </c>
      <c r="H1937" s="8" t="s">
        <v>12</v>
      </c>
      <c r="I1937" s="8" t="s">
        <v>12</v>
      </c>
      <c r="J1937" s="35" t="s">
        <v>3584</v>
      </c>
    </row>
    <row r="1938" spans="1:10" ht="72.5" x14ac:dyDescent="0.35">
      <c r="A1938" s="18"/>
      <c r="B1938" s="60"/>
      <c r="C1938" s="33">
        <v>44799.708333333336</v>
      </c>
      <c r="D1938" s="8" t="s">
        <v>3585</v>
      </c>
      <c r="E1938" s="8" t="s">
        <v>85</v>
      </c>
      <c r="F1938" s="8" t="s">
        <v>10</v>
      </c>
      <c r="G1938" s="8" t="s">
        <v>640</v>
      </c>
      <c r="H1938" s="8" t="s">
        <v>12</v>
      </c>
      <c r="I1938" s="8" t="s">
        <v>12</v>
      </c>
      <c r="J1938" s="35" t="s">
        <v>1257</v>
      </c>
    </row>
    <row r="1939" spans="1:10" ht="72.5" x14ac:dyDescent="0.35">
      <c r="A1939" s="18"/>
      <c r="B1939" s="60"/>
      <c r="C1939" s="33">
        <v>44799.708333333336</v>
      </c>
      <c r="D1939" s="8" t="s">
        <v>3585</v>
      </c>
      <c r="E1939" s="8" t="s">
        <v>85</v>
      </c>
      <c r="F1939" s="8" t="s">
        <v>10</v>
      </c>
      <c r="G1939" s="8" t="s">
        <v>641</v>
      </c>
      <c r="H1939" s="8" t="s">
        <v>12</v>
      </c>
      <c r="I1939" s="8" t="s">
        <v>12</v>
      </c>
      <c r="J1939" s="35" t="s">
        <v>1257</v>
      </c>
    </row>
    <row r="1940" spans="1:10" ht="72.5" x14ac:dyDescent="0.35">
      <c r="A1940" s="18"/>
      <c r="B1940" s="60"/>
      <c r="C1940" s="33">
        <v>44799.708333333336</v>
      </c>
      <c r="D1940" s="8" t="s">
        <v>3585</v>
      </c>
      <c r="E1940" s="8" t="s">
        <v>85</v>
      </c>
      <c r="F1940" s="8" t="s">
        <v>10</v>
      </c>
      <c r="G1940" s="8" t="s">
        <v>3586</v>
      </c>
      <c r="H1940" s="8" t="s">
        <v>12</v>
      </c>
      <c r="I1940" s="8" t="s">
        <v>12</v>
      </c>
      <c r="J1940" s="35" t="s">
        <v>3587</v>
      </c>
    </row>
    <row r="1941" spans="1:10" ht="43.5" x14ac:dyDescent="0.35">
      <c r="A1941" s="18"/>
      <c r="B1941" s="60"/>
      <c r="C1941" s="33">
        <v>44799.708333333336</v>
      </c>
      <c r="D1941" s="8" t="s">
        <v>3585</v>
      </c>
      <c r="E1941" s="8" t="s">
        <v>85</v>
      </c>
      <c r="F1941" s="8" t="s">
        <v>10</v>
      </c>
      <c r="G1941" s="8" t="s">
        <v>3588</v>
      </c>
      <c r="H1941" s="8" t="s">
        <v>12</v>
      </c>
      <c r="I1941" s="8" t="s">
        <v>12</v>
      </c>
      <c r="J1941" s="35" t="s">
        <v>3589</v>
      </c>
    </row>
    <row r="1942" spans="1:10" ht="72.5" x14ac:dyDescent="0.35">
      <c r="A1942" s="18"/>
      <c r="B1942" s="60"/>
      <c r="C1942" s="33">
        <v>44799.708333333336</v>
      </c>
      <c r="D1942" s="8" t="s">
        <v>3585</v>
      </c>
      <c r="E1942" s="8" t="s">
        <v>85</v>
      </c>
      <c r="F1942" s="8" t="s">
        <v>10</v>
      </c>
      <c r="G1942" s="8" t="s">
        <v>3590</v>
      </c>
      <c r="H1942" s="8" t="s">
        <v>12</v>
      </c>
      <c r="I1942" s="8" t="s">
        <v>12</v>
      </c>
      <c r="J1942" s="35" t="s">
        <v>3591</v>
      </c>
    </row>
    <row r="1943" spans="1:10" ht="87" x14ac:dyDescent="0.35">
      <c r="A1943" s="18"/>
      <c r="B1943" s="60"/>
      <c r="C1943" s="33">
        <v>44799.708333333336</v>
      </c>
      <c r="D1943" s="8" t="s">
        <v>3585</v>
      </c>
      <c r="E1943" s="8" t="s">
        <v>85</v>
      </c>
      <c r="F1943" s="8" t="s">
        <v>10</v>
      </c>
      <c r="G1943" s="8" t="s">
        <v>3592</v>
      </c>
      <c r="H1943" s="8" t="s">
        <v>12</v>
      </c>
      <c r="I1943" s="8" t="s">
        <v>12</v>
      </c>
      <c r="J1943" s="35" t="s">
        <v>3593</v>
      </c>
    </row>
    <row r="1944" spans="1:10" ht="130.5" x14ac:dyDescent="0.35">
      <c r="A1944" s="18"/>
      <c r="B1944" s="60"/>
      <c r="C1944" s="33">
        <v>44799.708333333336</v>
      </c>
      <c r="D1944" s="8" t="s">
        <v>3585</v>
      </c>
      <c r="E1944" s="8" t="s">
        <v>85</v>
      </c>
      <c r="F1944" s="8" t="s">
        <v>10</v>
      </c>
      <c r="G1944" s="8" t="s">
        <v>3594</v>
      </c>
      <c r="H1944" s="8" t="s">
        <v>12</v>
      </c>
      <c r="I1944" s="8" t="s">
        <v>12</v>
      </c>
      <c r="J1944" s="35" t="s">
        <v>3595</v>
      </c>
    </row>
    <row r="1945" spans="1:10" ht="72.5" x14ac:dyDescent="0.35">
      <c r="A1945" s="18"/>
      <c r="B1945" s="60"/>
      <c r="C1945" s="33">
        <v>44799.708333333336</v>
      </c>
      <c r="D1945" s="8" t="s">
        <v>3585</v>
      </c>
      <c r="E1945" s="8" t="s">
        <v>85</v>
      </c>
      <c r="F1945" s="8" t="s">
        <v>10</v>
      </c>
      <c r="G1945" s="8" t="s">
        <v>3596</v>
      </c>
      <c r="H1945" s="8" t="s">
        <v>12</v>
      </c>
      <c r="I1945" s="8" t="s">
        <v>12</v>
      </c>
      <c r="J1945" s="35" t="s">
        <v>3597</v>
      </c>
    </row>
    <row r="1946" spans="1:10" ht="101.5" x14ac:dyDescent="0.35">
      <c r="A1946" s="18"/>
      <c r="B1946" s="60"/>
      <c r="C1946" s="33">
        <v>44799.708333333336</v>
      </c>
      <c r="D1946" s="8" t="s">
        <v>3585</v>
      </c>
      <c r="E1946" s="8" t="s">
        <v>85</v>
      </c>
      <c r="F1946" s="8" t="s">
        <v>10</v>
      </c>
      <c r="G1946" s="8" t="s">
        <v>3598</v>
      </c>
      <c r="H1946" s="8" t="s">
        <v>12</v>
      </c>
      <c r="I1946" s="8" t="s">
        <v>12</v>
      </c>
      <c r="J1946" s="35" t="s">
        <v>3599</v>
      </c>
    </row>
    <row r="1947" spans="1:10" ht="58" x14ac:dyDescent="0.35">
      <c r="A1947" s="18"/>
      <c r="B1947" s="60"/>
      <c r="C1947" s="33">
        <v>44799.708333333336</v>
      </c>
      <c r="D1947" s="8" t="s">
        <v>3585</v>
      </c>
      <c r="E1947" s="8" t="s">
        <v>85</v>
      </c>
      <c r="F1947" s="8" t="s">
        <v>10</v>
      </c>
      <c r="G1947" s="8" t="s">
        <v>3600</v>
      </c>
      <c r="H1947" s="8" t="s">
        <v>12</v>
      </c>
      <c r="I1947" s="8" t="s">
        <v>12</v>
      </c>
      <c r="J1947" s="35" t="s">
        <v>3601</v>
      </c>
    </row>
    <row r="1948" spans="1:10" ht="101.5" x14ac:dyDescent="0.35">
      <c r="A1948" s="18"/>
      <c r="B1948" s="60"/>
      <c r="C1948" s="33">
        <v>44799.708333333336</v>
      </c>
      <c r="D1948" s="8" t="s">
        <v>3585</v>
      </c>
      <c r="E1948" s="8" t="s">
        <v>85</v>
      </c>
      <c r="F1948" s="8" t="s">
        <v>10</v>
      </c>
      <c r="G1948" s="8" t="s">
        <v>3602</v>
      </c>
      <c r="H1948" s="8" t="s">
        <v>12</v>
      </c>
      <c r="I1948" s="8" t="s">
        <v>12</v>
      </c>
      <c r="J1948" s="35" t="s">
        <v>3603</v>
      </c>
    </row>
    <row r="1949" spans="1:10" ht="159.5" x14ac:dyDescent="0.35">
      <c r="A1949" s="18"/>
      <c r="B1949" s="60"/>
      <c r="C1949" s="33">
        <v>44799.708333333336</v>
      </c>
      <c r="D1949" s="8" t="s">
        <v>3585</v>
      </c>
      <c r="E1949" s="8" t="s">
        <v>85</v>
      </c>
      <c r="F1949" s="8" t="s">
        <v>10</v>
      </c>
      <c r="G1949" s="8" t="s">
        <v>3604</v>
      </c>
      <c r="H1949" s="8" t="s">
        <v>12</v>
      </c>
      <c r="I1949" s="8" t="s">
        <v>12</v>
      </c>
      <c r="J1949" s="35" t="s">
        <v>3605</v>
      </c>
    </row>
    <row r="1950" spans="1:10" ht="87" x14ac:dyDescent="0.35">
      <c r="A1950" s="18"/>
      <c r="B1950" s="60"/>
      <c r="C1950" s="33">
        <v>44799.708333333336</v>
      </c>
      <c r="D1950" s="8" t="s">
        <v>3585</v>
      </c>
      <c r="E1950" s="8" t="s">
        <v>85</v>
      </c>
      <c r="F1950" s="8" t="s">
        <v>10</v>
      </c>
      <c r="G1950" s="8" t="s">
        <v>3606</v>
      </c>
      <c r="H1950" s="8" t="s">
        <v>12</v>
      </c>
      <c r="I1950" s="8" t="s">
        <v>12</v>
      </c>
      <c r="J1950" s="35" t="s">
        <v>3607</v>
      </c>
    </row>
    <row r="1951" spans="1:10" ht="72.5" x14ac:dyDescent="0.35">
      <c r="A1951" s="18"/>
      <c r="B1951" s="60"/>
      <c r="C1951" s="33">
        <v>44799.708333333336</v>
      </c>
      <c r="D1951" s="8" t="s">
        <v>3585</v>
      </c>
      <c r="E1951" s="8" t="s">
        <v>85</v>
      </c>
      <c r="F1951" s="8" t="s">
        <v>10</v>
      </c>
      <c r="G1951" s="8" t="s">
        <v>3608</v>
      </c>
      <c r="H1951" s="8" t="s">
        <v>12</v>
      </c>
      <c r="I1951" s="8" t="s">
        <v>12</v>
      </c>
      <c r="J1951" s="35" t="s">
        <v>3609</v>
      </c>
    </row>
    <row r="1952" spans="1:10" ht="58" x14ac:dyDescent="0.35">
      <c r="A1952" s="18"/>
      <c r="B1952" s="60"/>
      <c r="C1952" s="33">
        <v>44799.708333333336</v>
      </c>
      <c r="D1952" s="8" t="s">
        <v>3585</v>
      </c>
      <c r="E1952" s="8" t="s">
        <v>85</v>
      </c>
      <c r="F1952" s="8" t="s">
        <v>10</v>
      </c>
      <c r="G1952" s="8" t="s">
        <v>3610</v>
      </c>
      <c r="H1952" s="8" t="s">
        <v>12</v>
      </c>
      <c r="I1952" s="8" t="s">
        <v>12</v>
      </c>
      <c r="J1952" s="35" t="s">
        <v>3611</v>
      </c>
    </row>
    <row r="1953" spans="1:10" ht="145" x14ac:dyDescent="0.35">
      <c r="A1953" s="18"/>
      <c r="B1953" s="60"/>
      <c r="C1953" s="33">
        <v>44799.708333333336</v>
      </c>
      <c r="D1953" s="8" t="s">
        <v>3585</v>
      </c>
      <c r="E1953" s="8" t="s">
        <v>85</v>
      </c>
      <c r="F1953" s="8" t="s">
        <v>10</v>
      </c>
      <c r="G1953" s="8" t="s">
        <v>3612</v>
      </c>
      <c r="H1953" s="8" t="s">
        <v>12</v>
      </c>
      <c r="I1953" s="8" t="s">
        <v>12</v>
      </c>
      <c r="J1953" s="35" t="s">
        <v>3613</v>
      </c>
    </row>
    <row r="1954" spans="1:10" ht="72.5" x14ac:dyDescent="0.35">
      <c r="A1954" s="18"/>
      <c r="B1954" s="60"/>
      <c r="C1954" s="33">
        <v>44799.708333333336</v>
      </c>
      <c r="D1954" s="8" t="s">
        <v>3585</v>
      </c>
      <c r="E1954" s="8" t="s">
        <v>85</v>
      </c>
      <c r="F1954" s="8" t="s">
        <v>10</v>
      </c>
      <c r="G1954" s="8" t="s">
        <v>3614</v>
      </c>
      <c r="H1954" s="8" t="s">
        <v>12</v>
      </c>
      <c r="I1954" s="8" t="s">
        <v>12</v>
      </c>
      <c r="J1954" s="35" t="s">
        <v>3615</v>
      </c>
    </row>
    <row r="1955" spans="1:10" ht="58" x14ac:dyDescent="0.35">
      <c r="A1955" s="18"/>
      <c r="B1955" s="60"/>
      <c r="C1955" s="33">
        <v>44799.708333333336</v>
      </c>
      <c r="D1955" s="8" t="s">
        <v>3616</v>
      </c>
      <c r="E1955" s="8" t="s">
        <v>85</v>
      </c>
      <c r="F1955" s="8" t="s">
        <v>10</v>
      </c>
      <c r="G1955" s="8" t="s">
        <v>640</v>
      </c>
      <c r="H1955" s="8" t="s">
        <v>12</v>
      </c>
      <c r="I1955" s="8" t="s">
        <v>12</v>
      </c>
      <c r="J1955" s="35" t="s">
        <v>87</v>
      </c>
    </row>
    <row r="1956" spans="1:10" ht="58" x14ac:dyDescent="0.35">
      <c r="A1956" s="18"/>
      <c r="B1956" s="60"/>
      <c r="C1956" s="33">
        <v>44799.708333333336</v>
      </c>
      <c r="D1956" s="8" t="s">
        <v>3616</v>
      </c>
      <c r="E1956" s="8" t="s">
        <v>85</v>
      </c>
      <c r="F1956" s="8" t="s">
        <v>10</v>
      </c>
      <c r="G1956" s="8" t="s">
        <v>641</v>
      </c>
      <c r="H1956" s="8" t="s">
        <v>12</v>
      </c>
      <c r="I1956" s="8" t="s">
        <v>12</v>
      </c>
      <c r="J1956" s="35" t="s">
        <v>87</v>
      </c>
    </row>
    <row r="1957" spans="1:10" ht="43.5" x14ac:dyDescent="0.35">
      <c r="A1957" s="18"/>
      <c r="B1957" s="60"/>
      <c r="C1957" s="33">
        <v>44799.708333333336</v>
      </c>
      <c r="D1957" s="8" t="s">
        <v>3616</v>
      </c>
      <c r="E1957" s="8" t="s">
        <v>85</v>
      </c>
      <c r="F1957" s="8" t="s">
        <v>10</v>
      </c>
      <c r="G1957" s="8" t="s">
        <v>1966</v>
      </c>
      <c r="H1957" s="8" t="s">
        <v>12</v>
      </c>
      <c r="I1957" s="8" t="s">
        <v>12</v>
      </c>
      <c r="J1957" s="35" t="s">
        <v>3617</v>
      </c>
    </row>
    <row r="1958" spans="1:10" ht="43.5" x14ac:dyDescent="0.35">
      <c r="A1958" s="18"/>
      <c r="B1958" s="60"/>
      <c r="C1958" s="33">
        <v>44799.708333333336</v>
      </c>
      <c r="D1958" s="8" t="s">
        <v>3616</v>
      </c>
      <c r="E1958" s="8" t="s">
        <v>85</v>
      </c>
      <c r="F1958" s="8" t="s">
        <v>10</v>
      </c>
      <c r="G1958" s="8" t="s">
        <v>3618</v>
      </c>
      <c r="H1958" s="8" t="s">
        <v>12</v>
      </c>
      <c r="I1958" s="8" t="s">
        <v>12</v>
      </c>
      <c r="J1958" s="35" t="s">
        <v>3619</v>
      </c>
    </row>
    <row r="1959" spans="1:10" ht="101.5" x14ac:dyDescent="0.35">
      <c r="A1959" s="18"/>
      <c r="B1959" s="60"/>
      <c r="C1959" s="33">
        <v>44799.708333333336</v>
      </c>
      <c r="D1959" s="8" t="s">
        <v>3616</v>
      </c>
      <c r="E1959" s="8" t="s">
        <v>85</v>
      </c>
      <c r="F1959" s="8" t="s">
        <v>10</v>
      </c>
      <c r="G1959" s="8" t="s">
        <v>3620</v>
      </c>
      <c r="H1959" s="8" t="s">
        <v>12</v>
      </c>
      <c r="I1959" s="8" t="s">
        <v>12</v>
      </c>
      <c r="J1959" s="35" t="s">
        <v>3621</v>
      </c>
    </row>
    <row r="1960" spans="1:10" ht="217.5" x14ac:dyDescent="0.35">
      <c r="A1960" s="18"/>
      <c r="B1960" s="60"/>
      <c r="C1960" s="33">
        <v>44799.708333333336</v>
      </c>
      <c r="D1960" s="8" t="s">
        <v>3616</v>
      </c>
      <c r="E1960" s="8" t="s">
        <v>85</v>
      </c>
      <c r="F1960" s="8" t="s">
        <v>10</v>
      </c>
      <c r="G1960" s="8" t="s">
        <v>3622</v>
      </c>
      <c r="H1960" s="8" t="s">
        <v>12</v>
      </c>
      <c r="I1960" s="8" t="s">
        <v>12</v>
      </c>
      <c r="J1960" s="35" t="s">
        <v>3623</v>
      </c>
    </row>
    <row r="1961" spans="1:10" ht="43.5" x14ac:dyDescent="0.35">
      <c r="A1961" s="18"/>
      <c r="B1961" s="60"/>
      <c r="C1961" s="33">
        <v>44799.708333333336</v>
      </c>
      <c r="D1961" s="8" t="s">
        <v>3616</v>
      </c>
      <c r="E1961" s="8" t="s">
        <v>85</v>
      </c>
      <c r="F1961" s="8" t="s">
        <v>10</v>
      </c>
      <c r="G1961" s="8" t="s">
        <v>3624</v>
      </c>
      <c r="H1961" s="8" t="s">
        <v>12</v>
      </c>
      <c r="I1961" s="8" t="s">
        <v>12</v>
      </c>
      <c r="J1961" s="35" t="s">
        <v>1077</v>
      </c>
    </row>
    <row r="1962" spans="1:10" ht="58" x14ac:dyDescent="0.35">
      <c r="A1962" s="18"/>
      <c r="B1962" s="60"/>
      <c r="C1962" s="33">
        <v>44799.708333333336</v>
      </c>
      <c r="D1962" s="8" t="s">
        <v>501</v>
      </c>
      <c r="E1962" s="8" t="s">
        <v>85</v>
      </c>
      <c r="F1962" s="8" t="s">
        <v>10</v>
      </c>
      <c r="G1962" s="8" t="s">
        <v>567</v>
      </c>
      <c r="H1962" s="8" t="s">
        <v>12</v>
      </c>
      <c r="I1962" s="8" t="s">
        <v>12</v>
      </c>
      <c r="J1962" s="35" t="s">
        <v>1168</v>
      </c>
    </row>
    <row r="1963" spans="1:10" ht="72.5" x14ac:dyDescent="0.35">
      <c r="A1963" s="18"/>
      <c r="B1963" s="60"/>
      <c r="C1963" s="33">
        <v>44799.708333333336</v>
      </c>
      <c r="D1963" s="8" t="s">
        <v>501</v>
      </c>
      <c r="E1963" s="8" t="s">
        <v>85</v>
      </c>
      <c r="F1963" s="8" t="s">
        <v>10</v>
      </c>
      <c r="G1963" s="8" t="s">
        <v>3625</v>
      </c>
      <c r="H1963" s="8" t="s">
        <v>12</v>
      </c>
      <c r="I1963" s="8" t="s">
        <v>12</v>
      </c>
      <c r="J1963" s="35" t="s">
        <v>3626</v>
      </c>
    </row>
    <row r="1964" spans="1:10" ht="58" x14ac:dyDescent="0.35">
      <c r="A1964" s="18"/>
      <c r="B1964" s="60"/>
      <c r="C1964" s="33">
        <v>44799.708333333336</v>
      </c>
      <c r="D1964" s="8" t="s">
        <v>501</v>
      </c>
      <c r="E1964" s="8" t="s">
        <v>85</v>
      </c>
      <c r="F1964" s="8" t="s">
        <v>10</v>
      </c>
      <c r="G1964" s="8" t="s">
        <v>3627</v>
      </c>
      <c r="H1964" s="8" t="s">
        <v>12</v>
      </c>
      <c r="I1964" s="8" t="s">
        <v>12</v>
      </c>
      <c r="J1964" s="35" t="s">
        <v>3628</v>
      </c>
    </row>
    <row r="1965" spans="1:10" ht="101.5" x14ac:dyDescent="0.35">
      <c r="A1965" s="18"/>
      <c r="B1965" s="60"/>
      <c r="C1965" s="33">
        <v>44799.708333333336</v>
      </c>
      <c r="D1965" s="8" t="s">
        <v>501</v>
      </c>
      <c r="E1965" s="8" t="s">
        <v>85</v>
      </c>
      <c r="F1965" s="8" t="s">
        <v>10</v>
      </c>
      <c r="G1965" s="8" t="s">
        <v>3629</v>
      </c>
      <c r="H1965" s="8" t="s">
        <v>12</v>
      </c>
      <c r="I1965" s="8" t="s">
        <v>12</v>
      </c>
      <c r="J1965" s="35" t="s">
        <v>3630</v>
      </c>
    </row>
    <row r="1966" spans="1:10" ht="87" x14ac:dyDescent="0.35">
      <c r="A1966" s="18"/>
      <c r="B1966" s="60"/>
      <c r="C1966" s="33">
        <v>44799.708333333336</v>
      </c>
      <c r="D1966" s="8" t="s">
        <v>501</v>
      </c>
      <c r="E1966" s="8" t="s">
        <v>85</v>
      </c>
      <c r="F1966" s="8" t="s">
        <v>10</v>
      </c>
      <c r="G1966" s="8" t="s">
        <v>3631</v>
      </c>
      <c r="H1966" s="8" t="s">
        <v>12</v>
      </c>
      <c r="I1966" s="8" t="s">
        <v>12</v>
      </c>
      <c r="J1966" s="35" t="s">
        <v>3632</v>
      </c>
    </row>
    <row r="1967" spans="1:10" ht="87" x14ac:dyDescent="0.35">
      <c r="A1967" s="18"/>
      <c r="B1967" s="60"/>
      <c r="C1967" s="33">
        <v>44799.708333333336</v>
      </c>
      <c r="D1967" s="8" t="s">
        <v>1507</v>
      </c>
      <c r="E1967" s="8" t="s">
        <v>16</v>
      </c>
      <c r="F1967" s="8" t="s">
        <v>10</v>
      </c>
      <c r="G1967" s="8" t="s">
        <v>2839</v>
      </c>
      <c r="H1967" s="8" t="s">
        <v>12</v>
      </c>
      <c r="I1967" s="8" t="s">
        <v>12</v>
      </c>
      <c r="J1967" s="35" t="s">
        <v>2840</v>
      </c>
    </row>
    <row r="1968" spans="1:10" ht="58" x14ac:dyDescent="0.35">
      <c r="A1968" s="18"/>
      <c r="B1968" s="60"/>
      <c r="C1968" s="33">
        <v>44799.708333333336</v>
      </c>
      <c r="D1968" s="8" t="s">
        <v>3633</v>
      </c>
      <c r="E1968" s="8" t="s">
        <v>85</v>
      </c>
      <c r="F1968" s="8" t="s">
        <v>10</v>
      </c>
      <c r="G1968" s="8" t="s">
        <v>3634</v>
      </c>
      <c r="H1968" s="8" t="s">
        <v>12</v>
      </c>
      <c r="I1968" s="8" t="s">
        <v>12</v>
      </c>
      <c r="J1968" s="35" t="s">
        <v>766</v>
      </c>
    </row>
    <row r="1969" spans="1:10" ht="101.5" x14ac:dyDescent="0.35">
      <c r="A1969" s="18"/>
      <c r="B1969" s="60"/>
      <c r="C1969" s="33">
        <v>44799.708333333336</v>
      </c>
      <c r="D1969" s="8" t="s">
        <v>3633</v>
      </c>
      <c r="E1969" s="8" t="s">
        <v>85</v>
      </c>
      <c r="F1969" s="8" t="s">
        <v>10</v>
      </c>
      <c r="G1969" s="8" t="s">
        <v>3635</v>
      </c>
      <c r="H1969" s="8" t="s">
        <v>12</v>
      </c>
      <c r="I1969" s="8" t="s">
        <v>12</v>
      </c>
      <c r="J1969" s="35" t="s">
        <v>3636</v>
      </c>
    </row>
    <row r="1970" spans="1:10" ht="29" x14ac:dyDescent="0.35">
      <c r="A1970" s="18"/>
      <c r="B1970" s="60"/>
      <c r="C1970" s="33">
        <v>44799.708333333336</v>
      </c>
      <c r="D1970" s="8" t="s">
        <v>3633</v>
      </c>
      <c r="E1970" s="8" t="s">
        <v>85</v>
      </c>
      <c r="F1970" s="8" t="s">
        <v>10</v>
      </c>
      <c r="G1970" s="8" t="s">
        <v>3637</v>
      </c>
      <c r="H1970" s="8" t="s">
        <v>12</v>
      </c>
      <c r="I1970" s="8" t="s">
        <v>12</v>
      </c>
      <c r="J1970" s="35" t="s">
        <v>3638</v>
      </c>
    </row>
    <row r="1971" spans="1:10" ht="72.5" x14ac:dyDescent="0.35">
      <c r="A1971" s="18"/>
      <c r="B1971" s="60"/>
      <c r="C1971" s="33">
        <v>44799.708333333336</v>
      </c>
      <c r="D1971" s="8" t="s">
        <v>3633</v>
      </c>
      <c r="E1971" s="8" t="s">
        <v>85</v>
      </c>
      <c r="F1971" s="8" t="s">
        <v>10</v>
      </c>
      <c r="G1971" s="8" t="s">
        <v>3639</v>
      </c>
      <c r="H1971" s="8" t="s">
        <v>12</v>
      </c>
      <c r="I1971" s="8" t="s">
        <v>12</v>
      </c>
      <c r="J1971" s="35" t="s">
        <v>3640</v>
      </c>
    </row>
    <row r="1972" spans="1:10" ht="58" x14ac:dyDescent="0.35">
      <c r="A1972" s="18"/>
      <c r="B1972" s="60"/>
      <c r="C1972" s="33">
        <v>44799.708333333336</v>
      </c>
      <c r="D1972" s="8" t="s">
        <v>3633</v>
      </c>
      <c r="E1972" s="8" t="s">
        <v>85</v>
      </c>
      <c r="F1972" s="8" t="s">
        <v>10</v>
      </c>
      <c r="G1972" s="8" t="s">
        <v>3641</v>
      </c>
      <c r="H1972" s="8" t="s">
        <v>12</v>
      </c>
      <c r="I1972" s="8" t="s">
        <v>12</v>
      </c>
      <c r="J1972" s="35" t="s">
        <v>3642</v>
      </c>
    </row>
    <row r="1973" spans="1:10" ht="116" x14ac:dyDescent="0.35">
      <c r="A1973" s="18"/>
      <c r="B1973" s="60"/>
      <c r="C1973" s="33">
        <v>44799.708333333336</v>
      </c>
      <c r="D1973" s="8" t="s">
        <v>3633</v>
      </c>
      <c r="E1973" s="8" t="s">
        <v>85</v>
      </c>
      <c r="F1973" s="8" t="s">
        <v>10</v>
      </c>
      <c r="G1973" s="8" t="s">
        <v>3643</v>
      </c>
      <c r="H1973" s="8" t="s">
        <v>12</v>
      </c>
      <c r="I1973" s="8" t="s">
        <v>12</v>
      </c>
      <c r="J1973" s="35" t="s">
        <v>3644</v>
      </c>
    </row>
    <row r="1974" spans="1:10" ht="101.5" x14ac:dyDescent="0.35">
      <c r="A1974" s="18"/>
      <c r="B1974" s="60"/>
      <c r="C1974" s="33">
        <v>44799.708333333336</v>
      </c>
      <c r="D1974" s="8" t="s">
        <v>3633</v>
      </c>
      <c r="E1974" s="8" t="s">
        <v>85</v>
      </c>
      <c r="F1974" s="8" t="s">
        <v>10</v>
      </c>
      <c r="G1974" s="8" t="s">
        <v>3645</v>
      </c>
      <c r="H1974" s="8" t="s">
        <v>12</v>
      </c>
      <c r="I1974" s="8" t="s">
        <v>12</v>
      </c>
      <c r="J1974" s="35" t="s">
        <v>3646</v>
      </c>
    </row>
    <row r="1975" spans="1:10" ht="116" x14ac:dyDescent="0.35">
      <c r="A1975" s="18"/>
      <c r="B1975" s="60"/>
      <c r="C1975" s="33">
        <v>44799.708333333336</v>
      </c>
      <c r="D1975" s="8" t="s">
        <v>3633</v>
      </c>
      <c r="E1975" s="8" t="s">
        <v>85</v>
      </c>
      <c r="F1975" s="8" t="s">
        <v>10</v>
      </c>
      <c r="G1975" s="8" t="s">
        <v>3647</v>
      </c>
      <c r="H1975" s="8" t="s">
        <v>12</v>
      </c>
      <c r="I1975" s="8" t="s">
        <v>12</v>
      </c>
      <c r="J1975" s="35" t="s">
        <v>3648</v>
      </c>
    </row>
    <row r="1976" spans="1:10" ht="87" x14ac:dyDescent="0.35">
      <c r="A1976" s="18"/>
      <c r="B1976" s="60"/>
      <c r="C1976" s="33">
        <v>44799.708333333336</v>
      </c>
      <c r="D1976" s="8" t="s">
        <v>359</v>
      </c>
      <c r="E1976" s="8" t="s">
        <v>85</v>
      </c>
      <c r="F1976" s="8" t="s">
        <v>10</v>
      </c>
      <c r="G1976" s="8" t="s">
        <v>3649</v>
      </c>
      <c r="H1976" s="8" t="s">
        <v>12</v>
      </c>
      <c r="I1976" s="8" t="s">
        <v>12</v>
      </c>
      <c r="J1976" s="35" t="s">
        <v>3650</v>
      </c>
    </row>
    <row r="1977" spans="1:10" ht="72.5" x14ac:dyDescent="0.35">
      <c r="A1977" s="18"/>
      <c r="B1977" s="60"/>
      <c r="C1977" s="33">
        <v>44799.708333333336</v>
      </c>
      <c r="D1977" s="8" t="s">
        <v>359</v>
      </c>
      <c r="E1977" s="8" t="s">
        <v>85</v>
      </c>
      <c r="F1977" s="8" t="s">
        <v>10</v>
      </c>
      <c r="G1977" s="8" t="s">
        <v>3651</v>
      </c>
      <c r="H1977" s="8" t="s">
        <v>12</v>
      </c>
      <c r="I1977" s="8" t="s">
        <v>12</v>
      </c>
      <c r="J1977" s="35" t="s">
        <v>3652</v>
      </c>
    </row>
    <row r="1978" spans="1:10" ht="130.5" x14ac:dyDescent="0.35">
      <c r="A1978" s="18"/>
      <c r="B1978" s="60"/>
      <c r="C1978" s="33">
        <v>44799.708333333336</v>
      </c>
      <c r="D1978" s="8" t="s">
        <v>359</v>
      </c>
      <c r="E1978" s="8" t="s">
        <v>85</v>
      </c>
      <c r="F1978" s="8" t="s">
        <v>10</v>
      </c>
      <c r="G1978" s="8" t="s">
        <v>3653</v>
      </c>
      <c r="H1978" s="8" t="s">
        <v>12</v>
      </c>
      <c r="I1978" s="8" t="s">
        <v>12</v>
      </c>
      <c r="J1978" s="35" t="s">
        <v>3654</v>
      </c>
    </row>
    <row r="1979" spans="1:10" ht="87" x14ac:dyDescent="0.35">
      <c r="A1979" s="18"/>
      <c r="B1979" s="60"/>
      <c r="C1979" s="33">
        <v>44799.708333333336</v>
      </c>
      <c r="D1979" s="8" t="s">
        <v>359</v>
      </c>
      <c r="E1979" s="8" t="s">
        <v>85</v>
      </c>
      <c r="F1979" s="8" t="s">
        <v>10</v>
      </c>
      <c r="G1979" s="8" t="s">
        <v>3655</v>
      </c>
      <c r="H1979" s="8" t="s">
        <v>12</v>
      </c>
      <c r="I1979" s="8" t="s">
        <v>12</v>
      </c>
      <c r="J1979" s="35" t="s">
        <v>3656</v>
      </c>
    </row>
    <row r="1980" spans="1:10" ht="101.5" x14ac:dyDescent="0.35">
      <c r="A1980" s="18"/>
      <c r="B1980" s="60"/>
      <c r="C1980" s="33">
        <v>44799.708333333336</v>
      </c>
      <c r="D1980" s="8" t="s">
        <v>359</v>
      </c>
      <c r="E1980" s="8" t="s">
        <v>85</v>
      </c>
      <c r="F1980" s="8" t="s">
        <v>10</v>
      </c>
      <c r="G1980" s="8" t="s">
        <v>3657</v>
      </c>
      <c r="H1980" s="8" t="s">
        <v>12</v>
      </c>
      <c r="I1980" s="8" t="s">
        <v>12</v>
      </c>
      <c r="J1980" s="35" t="s">
        <v>3658</v>
      </c>
    </row>
    <row r="1981" spans="1:10" ht="101.5" x14ac:dyDescent="0.35">
      <c r="A1981" s="18"/>
      <c r="B1981" s="60"/>
      <c r="C1981" s="33">
        <v>44799.708333333336</v>
      </c>
      <c r="D1981" s="8" t="s">
        <v>359</v>
      </c>
      <c r="E1981" s="8" t="s">
        <v>85</v>
      </c>
      <c r="F1981" s="8" t="s">
        <v>10</v>
      </c>
      <c r="G1981" s="8" t="s">
        <v>3659</v>
      </c>
      <c r="H1981" s="8" t="s">
        <v>12</v>
      </c>
      <c r="I1981" s="8" t="s">
        <v>12</v>
      </c>
      <c r="J1981" s="35" t="s">
        <v>3660</v>
      </c>
    </row>
    <row r="1982" spans="1:10" ht="174" x14ac:dyDescent="0.35">
      <c r="A1982" s="18"/>
      <c r="B1982" s="60"/>
      <c r="C1982" s="33">
        <v>44799.708333333336</v>
      </c>
      <c r="D1982" s="8" t="s">
        <v>359</v>
      </c>
      <c r="E1982" s="8" t="s">
        <v>85</v>
      </c>
      <c r="F1982" s="8" t="s">
        <v>10</v>
      </c>
      <c r="G1982" s="8" t="s">
        <v>3661</v>
      </c>
      <c r="H1982" s="8" t="s">
        <v>12</v>
      </c>
      <c r="I1982" s="8" t="s">
        <v>12</v>
      </c>
      <c r="J1982" s="35" t="s">
        <v>3662</v>
      </c>
    </row>
    <row r="1983" spans="1:10" ht="188.5" x14ac:dyDescent="0.35">
      <c r="A1983" s="18"/>
      <c r="B1983" s="60"/>
      <c r="C1983" s="33">
        <v>44799.708333333336</v>
      </c>
      <c r="D1983" s="8" t="s">
        <v>359</v>
      </c>
      <c r="E1983" s="8" t="s">
        <v>85</v>
      </c>
      <c r="F1983" s="8" t="s">
        <v>10</v>
      </c>
      <c r="G1983" s="8" t="s">
        <v>3663</v>
      </c>
      <c r="H1983" s="8" t="s">
        <v>12</v>
      </c>
      <c r="I1983" s="8" t="s">
        <v>12</v>
      </c>
      <c r="J1983" s="35" t="s">
        <v>3664</v>
      </c>
    </row>
    <row r="1984" spans="1:10" ht="159.5" x14ac:dyDescent="0.35">
      <c r="A1984" s="18"/>
      <c r="B1984" s="60"/>
      <c r="C1984" s="33">
        <v>44799.708333333336</v>
      </c>
      <c r="D1984" s="8" t="s">
        <v>359</v>
      </c>
      <c r="E1984" s="8" t="s">
        <v>85</v>
      </c>
      <c r="F1984" s="8" t="s">
        <v>10</v>
      </c>
      <c r="G1984" s="8" t="s">
        <v>3665</v>
      </c>
      <c r="H1984" s="8" t="s">
        <v>12</v>
      </c>
      <c r="I1984" s="8" t="s">
        <v>12</v>
      </c>
      <c r="J1984" s="35" t="s">
        <v>3666</v>
      </c>
    </row>
    <row r="1985" spans="1:10" ht="174" x14ac:dyDescent="0.35">
      <c r="A1985" s="18"/>
      <c r="B1985" s="60"/>
      <c r="C1985" s="33">
        <v>44799.708333333336</v>
      </c>
      <c r="D1985" s="8" t="s">
        <v>359</v>
      </c>
      <c r="E1985" s="8" t="s">
        <v>85</v>
      </c>
      <c r="F1985" s="8" t="s">
        <v>10</v>
      </c>
      <c r="G1985" s="8" t="s">
        <v>3667</v>
      </c>
      <c r="H1985" s="8" t="s">
        <v>12</v>
      </c>
      <c r="I1985" s="8" t="s">
        <v>12</v>
      </c>
      <c r="J1985" s="35" t="s">
        <v>3668</v>
      </c>
    </row>
    <row r="1986" spans="1:10" ht="174" x14ac:dyDescent="0.35">
      <c r="A1986" s="18"/>
      <c r="B1986" s="60"/>
      <c r="C1986" s="33">
        <v>44799.708333333336</v>
      </c>
      <c r="D1986" s="8" t="s">
        <v>359</v>
      </c>
      <c r="E1986" s="8" t="s">
        <v>85</v>
      </c>
      <c r="F1986" s="8" t="s">
        <v>10</v>
      </c>
      <c r="G1986" s="8" t="s">
        <v>3669</v>
      </c>
      <c r="H1986" s="8" t="s">
        <v>12</v>
      </c>
      <c r="I1986" s="8" t="s">
        <v>12</v>
      </c>
      <c r="J1986" s="35" t="s">
        <v>3670</v>
      </c>
    </row>
    <row r="1987" spans="1:10" ht="188.5" x14ac:dyDescent="0.35">
      <c r="A1987" s="18"/>
      <c r="B1987" s="60"/>
      <c r="C1987" s="33">
        <v>44799.708333333336</v>
      </c>
      <c r="D1987" s="8" t="s">
        <v>359</v>
      </c>
      <c r="E1987" s="8" t="s">
        <v>85</v>
      </c>
      <c r="F1987" s="8" t="s">
        <v>10</v>
      </c>
      <c r="G1987" s="8" t="s">
        <v>3671</v>
      </c>
      <c r="H1987" s="8" t="s">
        <v>12</v>
      </c>
      <c r="I1987" s="8" t="s">
        <v>12</v>
      </c>
      <c r="J1987" s="35" t="s">
        <v>3672</v>
      </c>
    </row>
    <row r="1988" spans="1:10" ht="188.5" x14ac:dyDescent="0.35">
      <c r="A1988" s="18"/>
      <c r="B1988" s="60"/>
      <c r="C1988" s="33">
        <v>44799.708333333336</v>
      </c>
      <c r="D1988" s="8" t="s">
        <v>359</v>
      </c>
      <c r="E1988" s="8" t="s">
        <v>85</v>
      </c>
      <c r="F1988" s="8" t="s">
        <v>10</v>
      </c>
      <c r="G1988" s="8" t="s">
        <v>3673</v>
      </c>
      <c r="H1988" s="8" t="s">
        <v>12</v>
      </c>
      <c r="I1988" s="8" t="s">
        <v>12</v>
      </c>
      <c r="J1988" s="35" t="s">
        <v>3674</v>
      </c>
    </row>
    <row r="1989" spans="1:10" ht="159.5" x14ac:dyDescent="0.35">
      <c r="A1989" s="18"/>
      <c r="B1989" s="60"/>
      <c r="C1989" s="33">
        <v>44799.708333333336</v>
      </c>
      <c r="D1989" s="8" t="s">
        <v>359</v>
      </c>
      <c r="E1989" s="8" t="s">
        <v>85</v>
      </c>
      <c r="F1989" s="8" t="s">
        <v>10</v>
      </c>
      <c r="G1989" s="8" t="s">
        <v>3675</v>
      </c>
      <c r="H1989" s="8" t="s">
        <v>12</v>
      </c>
      <c r="I1989" s="8" t="s">
        <v>12</v>
      </c>
      <c r="J1989" s="35" t="s">
        <v>3676</v>
      </c>
    </row>
    <row r="1990" spans="1:10" ht="87" x14ac:dyDescent="0.35">
      <c r="A1990" s="18"/>
      <c r="B1990" s="60"/>
      <c r="C1990" s="33">
        <v>44799.708333333336</v>
      </c>
      <c r="D1990" s="8" t="s">
        <v>359</v>
      </c>
      <c r="E1990" s="8" t="s">
        <v>85</v>
      </c>
      <c r="F1990" s="8" t="s">
        <v>10</v>
      </c>
      <c r="G1990" s="8" t="s">
        <v>3677</v>
      </c>
      <c r="H1990" s="8" t="s">
        <v>12</v>
      </c>
      <c r="I1990" s="8" t="s">
        <v>12</v>
      </c>
      <c r="J1990" s="35" t="s">
        <v>3678</v>
      </c>
    </row>
    <row r="1991" spans="1:10" ht="87" x14ac:dyDescent="0.35">
      <c r="A1991" s="18"/>
      <c r="B1991" s="60"/>
      <c r="C1991" s="33">
        <v>44799.708333333336</v>
      </c>
      <c r="D1991" s="8" t="s">
        <v>359</v>
      </c>
      <c r="E1991" s="8" t="s">
        <v>85</v>
      </c>
      <c r="F1991" s="8" t="s">
        <v>10</v>
      </c>
      <c r="G1991" s="8" t="s">
        <v>3679</v>
      </c>
      <c r="H1991" s="8" t="s">
        <v>12</v>
      </c>
      <c r="I1991" s="8" t="s">
        <v>12</v>
      </c>
      <c r="J1991" s="35" t="s">
        <v>3680</v>
      </c>
    </row>
    <row r="1992" spans="1:10" ht="72.5" x14ac:dyDescent="0.35">
      <c r="A1992" s="18"/>
      <c r="B1992" s="60"/>
      <c r="C1992" s="33">
        <v>44799.708333333336</v>
      </c>
      <c r="D1992" s="8" t="s">
        <v>359</v>
      </c>
      <c r="E1992" s="8" t="s">
        <v>85</v>
      </c>
      <c r="F1992" s="8" t="s">
        <v>10</v>
      </c>
      <c r="G1992" s="8" t="s">
        <v>3681</v>
      </c>
      <c r="H1992" s="8" t="s">
        <v>12</v>
      </c>
      <c r="I1992" s="8" t="s">
        <v>12</v>
      </c>
      <c r="J1992" s="35" t="s">
        <v>3682</v>
      </c>
    </row>
    <row r="1993" spans="1:10" ht="87" x14ac:dyDescent="0.35">
      <c r="A1993" s="18"/>
      <c r="B1993" s="60"/>
      <c r="C1993" s="33">
        <v>44799.708333333336</v>
      </c>
      <c r="D1993" s="8" t="s">
        <v>3683</v>
      </c>
      <c r="E1993" s="8" t="s">
        <v>85</v>
      </c>
      <c r="F1993" s="8" t="s">
        <v>10</v>
      </c>
      <c r="G1993" s="8" t="s">
        <v>3684</v>
      </c>
      <c r="H1993" s="8" t="s">
        <v>12</v>
      </c>
      <c r="I1993" s="8" t="s">
        <v>12</v>
      </c>
      <c r="J1993" s="35" t="s">
        <v>763</v>
      </c>
    </row>
    <row r="1994" spans="1:10" ht="58" x14ac:dyDescent="0.35">
      <c r="A1994" s="18"/>
      <c r="B1994" s="60"/>
      <c r="C1994" s="33">
        <v>44799.708333333336</v>
      </c>
      <c r="D1994" s="8" t="s">
        <v>3683</v>
      </c>
      <c r="E1994" s="8" t="s">
        <v>85</v>
      </c>
      <c r="F1994" s="8" t="s">
        <v>10</v>
      </c>
      <c r="G1994" s="8" t="s">
        <v>3685</v>
      </c>
      <c r="H1994" s="8" t="s">
        <v>12</v>
      </c>
      <c r="I1994" s="8" t="s">
        <v>12</v>
      </c>
      <c r="J1994" s="35" t="s">
        <v>3686</v>
      </c>
    </row>
    <row r="1995" spans="1:10" ht="116" x14ac:dyDescent="0.35">
      <c r="A1995" s="18"/>
      <c r="B1995" s="60"/>
      <c r="C1995" s="33">
        <v>44799.708333333336</v>
      </c>
      <c r="D1995" s="8" t="s">
        <v>3683</v>
      </c>
      <c r="E1995" s="8" t="s">
        <v>85</v>
      </c>
      <c r="F1995" s="8" t="s">
        <v>10</v>
      </c>
      <c r="G1995" s="8" t="s">
        <v>3687</v>
      </c>
      <c r="H1995" s="8" t="s">
        <v>12</v>
      </c>
      <c r="I1995" s="8" t="s">
        <v>12</v>
      </c>
      <c r="J1995" s="35" t="s">
        <v>3688</v>
      </c>
    </row>
    <row r="1996" spans="1:10" ht="72.5" x14ac:dyDescent="0.35">
      <c r="A1996" s="18"/>
      <c r="B1996" s="60"/>
      <c r="C1996" s="33">
        <v>44799.708333333336</v>
      </c>
      <c r="D1996" s="8" t="s">
        <v>3683</v>
      </c>
      <c r="E1996" s="8" t="s">
        <v>85</v>
      </c>
      <c r="F1996" s="8" t="s">
        <v>10</v>
      </c>
      <c r="G1996" s="8" t="s">
        <v>3689</v>
      </c>
      <c r="H1996" s="8" t="s">
        <v>12</v>
      </c>
      <c r="I1996" s="8" t="s">
        <v>12</v>
      </c>
      <c r="J1996" s="35" t="s">
        <v>3690</v>
      </c>
    </row>
    <row r="1997" spans="1:10" ht="145" x14ac:dyDescent="0.35">
      <c r="A1997" s="18"/>
      <c r="B1997" s="60"/>
      <c r="C1997" s="33">
        <v>44799.708333333336</v>
      </c>
      <c r="D1997" s="8" t="s">
        <v>3683</v>
      </c>
      <c r="E1997" s="8" t="s">
        <v>85</v>
      </c>
      <c r="F1997" s="8" t="s">
        <v>10</v>
      </c>
      <c r="G1997" s="8" t="s">
        <v>3691</v>
      </c>
      <c r="H1997" s="8" t="s">
        <v>12</v>
      </c>
      <c r="I1997" s="8" t="s">
        <v>13</v>
      </c>
      <c r="J1997" s="35" t="s">
        <v>3692</v>
      </c>
    </row>
    <row r="1998" spans="1:10" ht="43.5" x14ac:dyDescent="0.35">
      <c r="A1998" s="18"/>
      <c r="B1998" s="60"/>
      <c r="C1998" s="33">
        <v>44800.708333333336</v>
      </c>
      <c r="D1998" s="8" t="s">
        <v>498</v>
      </c>
      <c r="E1998" s="8" t="s">
        <v>85</v>
      </c>
      <c r="F1998" s="8" t="s">
        <v>10</v>
      </c>
      <c r="G1998" s="8" t="s">
        <v>640</v>
      </c>
      <c r="H1998" s="8" t="s">
        <v>12</v>
      </c>
      <c r="I1998" s="8" t="s">
        <v>12</v>
      </c>
      <c r="J1998" s="35" t="s">
        <v>3693</v>
      </c>
    </row>
    <row r="1999" spans="1:10" ht="43.5" x14ac:dyDescent="0.35">
      <c r="A1999" s="18"/>
      <c r="B1999" s="60"/>
      <c r="C1999" s="33">
        <v>44800.708333333336</v>
      </c>
      <c r="D1999" s="8" t="s">
        <v>498</v>
      </c>
      <c r="E1999" s="8" t="s">
        <v>85</v>
      </c>
      <c r="F1999" s="8" t="s">
        <v>10</v>
      </c>
      <c r="G1999" s="8" t="s">
        <v>641</v>
      </c>
      <c r="H1999" s="8" t="s">
        <v>12</v>
      </c>
      <c r="I1999" s="8" t="s">
        <v>12</v>
      </c>
      <c r="J1999" s="35" t="s">
        <v>3693</v>
      </c>
    </row>
    <row r="2000" spans="1:10" ht="58" x14ac:dyDescent="0.35">
      <c r="A2000" s="18"/>
      <c r="B2000" s="60"/>
      <c r="C2000" s="33">
        <v>44800.708333333336</v>
      </c>
      <c r="D2000" s="8" t="s">
        <v>498</v>
      </c>
      <c r="E2000" s="8" t="s">
        <v>85</v>
      </c>
      <c r="F2000" s="8" t="s">
        <v>10</v>
      </c>
      <c r="G2000" s="8" t="s">
        <v>3694</v>
      </c>
      <c r="H2000" s="8" t="s">
        <v>12</v>
      </c>
      <c r="I2000" s="8" t="s">
        <v>12</v>
      </c>
      <c r="J2000" s="35" t="s">
        <v>3695</v>
      </c>
    </row>
    <row r="2001" spans="1:10" ht="43.5" x14ac:dyDescent="0.35">
      <c r="A2001" s="18"/>
      <c r="B2001" s="60"/>
      <c r="C2001" s="33">
        <v>44800.708333333336</v>
      </c>
      <c r="D2001" s="8" t="s">
        <v>498</v>
      </c>
      <c r="E2001" s="8" t="s">
        <v>85</v>
      </c>
      <c r="F2001" s="8" t="s">
        <v>10</v>
      </c>
      <c r="G2001" s="8" t="s">
        <v>3696</v>
      </c>
      <c r="H2001" s="8" t="s">
        <v>12</v>
      </c>
      <c r="I2001" s="8" t="s">
        <v>12</v>
      </c>
      <c r="J2001" s="35" t="s">
        <v>3697</v>
      </c>
    </row>
    <row r="2002" spans="1:10" ht="43.5" x14ac:dyDescent="0.35">
      <c r="A2002" s="18"/>
      <c r="B2002" s="60"/>
      <c r="C2002" s="33">
        <v>44800.708333333336</v>
      </c>
      <c r="D2002" s="8" t="s">
        <v>498</v>
      </c>
      <c r="E2002" s="8" t="s">
        <v>85</v>
      </c>
      <c r="F2002" s="8" t="s">
        <v>10</v>
      </c>
      <c r="G2002" s="8" t="s">
        <v>3698</v>
      </c>
      <c r="H2002" s="8" t="s">
        <v>12</v>
      </c>
      <c r="I2002" s="8" t="s">
        <v>12</v>
      </c>
      <c r="J2002" s="35" t="s">
        <v>3699</v>
      </c>
    </row>
    <row r="2003" spans="1:10" ht="116" x14ac:dyDescent="0.35">
      <c r="A2003" s="18"/>
      <c r="B2003" s="60"/>
      <c r="C2003" s="33">
        <v>44800.708333333336</v>
      </c>
      <c r="D2003" s="8" t="s">
        <v>498</v>
      </c>
      <c r="E2003" s="8" t="s">
        <v>85</v>
      </c>
      <c r="F2003" s="8" t="s">
        <v>10</v>
      </c>
      <c r="G2003" s="8" t="s">
        <v>3700</v>
      </c>
      <c r="H2003" s="8" t="s">
        <v>12</v>
      </c>
      <c r="I2003" s="8" t="s">
        <v>12</v>
      </c>
      <c r="J2003" s="35" t="s">
        <v>3701</v>
      </c>
    </row>
    <row r="2004" spans="1:10" ht="87" x14ac:dyDescent="0.35">
      <c r="A2004" s="18"/>
      <c r="B2004" s="60"/>
      <c r="C2004" s="33">
        <v>44800.708333333336</v>
      </c>
      <c r="D2004" s="8" t="s">
        <v>498</v>
      </c>
      <c r="E2004" s="8" t="s">
        <v>85</v>
      </c>
      <c r="F2004" s="8" t="s">
        <v>10</v>
      </c>
      <c r="G2004" s="8" t="s">
        <v>3702</v>
      </c>
      <c r="H2004" s="8" t="s">
        <v>12</v>
      </c>
      <c r="I2004" s="8" t="s">
        <v>12</v>
      </c>
      <c r="J2004" s="35" t="s">
        <v>3703</v>
      </c>
    </row>
    <row r="2005" spans="1:10" ht="72.5" x14ac:dyDescent="0.35">
      <c r="A2005" s="18"/>
      <c r="B2005" s="60"/>
      <c r="C2005" s="33">
        <v>44800.708333333336</v>
      </c>
      <c r="D2005" s="8" t="s">
        <v>498</v>
      </c>
      <c r="E2005" s="8" t="s">
        <v>85</v>
      </c>
      <c r="F2005" s="8" t="s">
        <v>10</v>
      </c>
      <c r="G2005" s="8" t="s">
        <v>3704</v>
      </c>
      <c r="H2005" s="8" t="s">
        <v>12</v>
      </c>
      <c r="I2005" s="8" t="s">
        <v>12</v>
      </c>
      <c r="J2005" s="35" t="s">
        <v>3705</v>
      </c>
    </row>
    <row r="2006" spans="1:10" ht="72.5" x14ac:dyDescent="0.35">
      <c r="A2006" s="18"/>
      <c r="B2006" s="60"/>
      <c r="C2006" s="33">
        <v>44800.708333333336</v>
      </c>
      <c r="D2006" s="8" t="s">
        <v>498</v>
      </c>
      <c r="E2006" s="8" t="s">
        <v>85</v>
      </c>
      <c r="F2006" s="8" t="s">
        <v>10</v>
      </c>
      <c r="G2006" s="8" t="s">
        <v>3706</v>
      </c>
      <c r="H2006" s="8" t="s">
        <v>12</v>
      </c>
      <c r="I2006" s="8" t="s">
        <v>12</v>
      </c>
      <c r="J2006" s="35" t="s">
        <v>3707</v>
      </c>
    </row>
    <row r="2007" spans="1:10" ht="101.5" x14ac:dyDescent="0.35">
      <c r="A2007" s="18"/>
      <c r="B2007" s="60"/>
      <c r="C2007" s="33">
        <v>44800.708333333336</v>
      </c>
      <c r="D2007" s="8" t="s">
        <v>498</v>
      </c>
      <c r="E2007" s="8" t="s">
        <v>85</v>
      </c>
      <c r="F2007" s="8" t="s">
        <v>10</v>
      </c>
      <c r="G2007" s="8" t="s">
        <v>3708</v>
      </c>
      <c r="H2007" s="8" t="s">
        <v>12</v>
      </c>
      <c r="I2007" s="8" t="s">
        <v>12</v>
      </c>
      <c r="J2007" s="35" t="s">
        <v>3709</v>
      </c>
    </row>
    <row r="2008" spans="1:10" ht="101.5" x14ac:dyDescent="0.35">
      <c r="A2008" s="18"/>
      <c r="B2008" s="60"/>
      <c r="C2008" s="33">
        <v>44800.708333333336</v>
      </c>
      <c r="D2008" s="8" t="s">
        <v>498</v>
      </c>
      <c r="E2008" s="8" t="s">
        <v>85</v>
      </c>
      <c r="F2008" s="8" t="s">
        <v>10</v>
      </c>
      <c r="G2008" s="8" t="s">
        <v>3710</v>
      </c>
      <c r="H2008" s="8" t="s">
        <v>12</v>
      </c>
      <c r="I2008" s="8" t="s">
        <v>12</v>
      </c>
      <c r="J2008" s="35" t="s">
        <v>3711</v>
      </c>
    </row>
    <row r="2009" spans="1:10" ht="116" x14ac:dyDescent="0.35">
      <c r="A2009" s="18"/>
      <c r="B2009" s="60"/>
      <c r="C2009" s="33">
        <v>44800.708333333336</v>
      </c>
      <c r="D2009" s="8" t="s">
        <v>498</v>
      </c>
      <c r="E2009" s="8" t="s">
        <v>85</v>
      </c>
      <c r="F2009" s="8" t="s">
        <v>10</v>
      </c>
      <c r="G2009" s="8" t="s">
        <v>3712</v>
      </c>
      <c r="H2009" s="8" t="s">
        <v>12</v>
      </c>
      <c r="I2009" s="8" t="s">
        <v>12</v>
      </c>
      <c r="J2009" s="35" t="s">
        <v>3713</v>
      </c>
    </row>
    <row r="2010" spans="1:10" ht="145" x14ac:dyDescent="0.35">
      <c r="A2010" s="18"/>
      <c r="B2010" s="60"/>
      <c r="C2010" s="33">
        <v>44800.708333333336</v>
      </c>
      <c r="D2010" s="8" t="s">
        <v>498</v>
      </c>
      <c r="E2010" s="8" t="s">
        <v>85</v>
      </c>
      <c r="F2010" s="8" t="s">
        <v>10</v>
      </c>
      <c r="G2010" s="8" t="s">
        <v>3714</v>
      </c>
      <c r="H2010" s="8" t="s">
        <v>12</v>
      </c>
      <c r="I2010" s="8" t="s">
        <v>12</v>
      </c>
      <c r="J2010" s="35" t="s">
        <v>3715</v>
      </c>
    </row>
    <row r="2011" spans="1:10" ht="58" x14ac:dyDescent="0.35">
      <c r="A2011" s="18"/>
      <c r="B2011" s="60"/>
      <c r="C2011" s="33">
        <v>44800.708333333336</v>
      </c>
      <c r="D2011" s="8" t="s">
        <v>3716</v>
      </c>
      <c r="E2011" s="8" t="s">
        <v>85</v>
      </c>
      <c r="F2011" s="8" t="s">
        <v>10</v>
      </c>
      <c r="G2011" s="8" t="s">
        <v>640</v>
      </c>
      <c r="H2011" s="8" t="s">
        <v>12</v>
      </c>
      <c r="I2011" s="8" t="s">
        <v>12</v>
      </c>
      <c r="J2011" s="35" t="s">
        <v>87</v>
      </c>
    </row>
    <row r="2012" spans="1:10" ht="58" x14ac:dyDescent="0.35">
      <c r="A2012" s="18"/>
      <c r="B2012" s="60"/>
      <c r="C2012" s="33">
        <v>44800.708333333336</v>
      </c>
      <c r="D2012" s="8" t="s">
        <v>3716</v>
      </c>
      <c r="E2012" s="8" t="s">
        <v>85</v>
      </c>
      <c r="F2012" s="8" t="s">
        <v>10</v>
      </c>
      <c r="G2012" s="8" t="s">
        <v>641</v>
      </c>
      <c r="H2012" s="8" t="s">
        <v>12</v>
      </c>
      <c r="I2012" s="8" t="s">
        <v>12</v>
      </c>
      <c r="J2012" s="35" t="s">
        <v>87</v>
      </c>
    </row>
    <row r="2013" spans="1:10" ht="58" x14ac:dyDescent="0.35">
      <c r="A2013" s="18"/>
      <c r="B2013" s="60"/>
      <c r="C2013" s="33">
        <v>44800.708333333336</v>
      </c>
      <c r="D2013" s="8" t="s">
        <v>3716</v>
      </c>
      <c r="E2013" s="8" t="s">
        <v>85</v>
      </c>
      <c r="F2013" s="8" t="s">
        <v>10</v>
      </c>
      <c r="G2013" s="8" t="s">
        <v>3717</v>
      </c>
      <c r="H2013" s="8" t="s">
        <v>12</v>
      </c>
      <c r="I2013" s="8" t="s">
        <v>12</v>
      </c>
      <c r="J2013" s="35" t="s">
        <v>3718</v>
      </c>
    </row>
    <row r="2014" spans="1:10" ht="72.5" x14ac:dyDescent="0.35">
      <c r="A2014" s="18"/>
      <c r="B2014" s="60"/>
      <c r="C2014" s="33">
        <v>44800.708333333336</v>
      </c>
      <c r="D2014" s="8" t="s">
        <v>3716</v>
      </c>
      <c r="E2014" s="8" t="s">
        <v>85</v>
      </c>
      <c r="F2014" s="8" t="s">
        <v>10</v>
      </c>
      <c r="G2014" s="8" t="s">
        <v>3719</v>
      </c>
      <c r="H2014" s="8" t="s">
        <v>12</v>
      </c>
      <c r="I2014" s="8" t="s">
        <v>12</v>
      </c>
      <c r="J2014" s="35" t="s">
        <v>3720</v>
      </c>
    </row>
    <row r="2015" spans="1:10" ht="130.5" x14ac:dyDescent="0.35">
      <c r="A2015" s="18"/>
      <c r="B2015" s="60"/>
      <c r="C2015" s="33">
        <v>44800.708333333336</v>
      </c>
      <c r="D2015" s="8" t="s">
        <v>3716</v>
      </c>
      <c r="E2015" s="8" t="s">
        <v>85</v>
      </c>
      <c r="F2015" s="8" t="s">
        <v>10</v>
      </c>
      <c r="G2015" s="8" t="s">
        <v>3721</v>
      </c>
      <c r="H2015" s="8" t="s">
        <v>12</v>
      </c>
      <c r="I2015" s="8" t="s">
        <v>12</v>
      </c>
      <c r="J2015" s="35" t="s">
        <v>3722</v>
      </c>
    </row>
    <row r="2016" spans="1:10" ht="43.5" x14ac:dyDescent="0.35">
      <c r="A2016" s="18"/>
      <c r="B2016" s="60"/>
      <c r="C2016" s="33">
        <v>44800.708333333336</v>
      </c>
      <c r="D2016" s="8" t="s">
        <v>3716</v>
      </c>
      <c r="E2016" s="8" t="s">
        <v>85</v>
      </c>
      <c r="F2016" s="8" t="s">
        <v>10</v>
      </c>
      <c r="G2016" s="8" t="s">
        <v>3723</v>
      </c>
      <c r="H2016" s="8" t="s">
        <v>12</v>
      </c>
      <c r="I2016" s="8" t="s">
        <v>12</v>
      </c>
      <c r="J2016" s="35" t="s">
        <v>2317</v>
      </c>
    </row>
    <row r="2017" spans="1:10" ht="101.5" x14ac:dyDescent="0.35">
      <c r="A2017" s="18"/>
      <c r="B2017" s="60"/>
      <c r="C2017" s="33">
        <v>44800.708333333336</v>
      </c>
      <c r="D2017" s="8" t="s">
        <v>3716</v>
      </c>
      <c r="E2017" s="8" t="s">
        <v>85</v>
      </c>
      <c r="F2017" s="8" t="s">
        <v>10</v>
      </c>
      <c r="G2017" s="8" t="s">
        <v>3724</v>
      </c>
      <c r="H2017" s="8" t="s">
        <v>12</v>
      </c>
      <c r="I2017" s="8" t="s">
        <v>12</v>
      </c>
      <c r="J2017" s="35" t="s">
        <v>3725</v>
      </c>
    </row>
    <row r="2018" spans="1:10" ht="87" x14ac:dyDescent="0.35">
      <c r="A2018" s="18"/>
      <c r="B2018" s="60"/>
      <c r="C2018" s="33">
        <v>44800.708333333336</v>
      </c>
      <c r="D2018" s="8" t="s">
        <v>3716</v>
      </c>
      <c r="E2018" s="8" t="s">
        <v>85</v>
      </c>
      <c r="F2018" s="8" t="s">
        <v>10</v>
      </c>
      <c r="G2018" s="8" t="s">
        <v>3726</v>
      </c>
      <c r="H2018" s="8" t="s">
        <v>12</v>
      </c>
      <c r="I2018" s="8" t="s">
        <v>12</v>
      </c>
      <c r="J2018" s="35" t="s">
        <v>3727</v>
      </c>
    </row>
    <row r="2019" spans="1:10" ht="116" x14ac:dyDescent="0.35">
      <c r="A2019" s="18"/>
      <c r="B2019" s="60"/>
      <c r="C2019" s="33">
        <v>44802.708333333336</v>
      </c>
      <c r="D2019" s="8" t="s">
        <v>147</v>
      </c>
      <c r="E2019" s="8" t="s">
        <v>85</v>
      </c>
      <c r="F2019" s="8" t="s">
        <v>10</v>
      </c>
      <c r="G2019" s="8" t="s">
        <v>3649</v>
      </c>
      <c r="H2019" s="8" t="s">
        <v>12</v>
      </c>
      <c r="I2019" s="8" t="s">
        <v>12</v>
      </c>
      <c r="J2019" s="35" t="s">
        <v>3728</v>
      </c>
    </row>
    <row r="2020" spans="1:10" ht="87" x14ac:dyDescent="0.35">
      <c r="A2020" s="18"/>
      <c r="B2020" s="60"/>
      <c r="C2020" s="33">
        <v>44802.708333333336</v>
      </c>
      <c r="D2020" s="8" t="s">
        <v>147</v>
      </c>
      <c r="E2020" s="8" t="s">
        <v>85</v>
      </c>
      <c r="F2020" s="8" t="s">
        <v>10</v>
      </c>
      <c r="G2020" s="8" t="s">
        <v>3729</v>
      </c>
      <c r="H2020" s="8" t="s">
        <v>12</v>
      </c>
      <c r="I2020" s="8" t="s">
        <v>12</v>
      </c>
      <c r="J2020" s="35" t="s">
        <v>3730</v>
      </c>
    </row>
    <row r="2021" spans="1:10" ht="72.5" x14ac:dyDescent="0.35">
      <c r="A2021" s="18"/>
      <c r="B2021" s="60"/>
      <c r="C2021" s="33">
        <v>44802.708333333336</v>
      </c>
      <c r="D2021" s="8" t="s">
        <v>147</v>
      </c>
      <c r="E2021" s="8" t="s">
        <v>85</v>
      </c>
      <c r="F2021" s="8" t="s">
        <v>10</v>
      </c>
      <c r="G2021" s="8" t="s">
        <v>3731</v>
      </c>
      <c r="H2021" s="8" t="s">
        <v>12</v>
      </c>
      <c r="I2021" s="8" t="s">
        <v>12</v>
      </c>
      <c r="J2021" s="35" t="s">
        <v>3732</v>
      </c>
    </row>
    <row r="2022" spans="1:10" ht="145" x14ac:dyDescent="0.35">
      <c r="A2022" s="18"/>
      <c r="B2022" s="60"/>
      <c r="C2022" s="33">
        <v>44802.708333333336</v>
      </c>
      <c r="D2022" s="8" t="s">
        <v>147</v>
      </c>
      <c r="E2022" s="8" t="s">
        <v>85</v>
      </c>
      <c r="F2022" s="8" t="s">
        <v>10</v>
      </c>
      <c r="G2022" s="8" t="s">
        <v>3657</v>
      </c>
      <c r="H2022" s="8" t="s">
        <v>12</v>
      </c>
      <c r="I2022" s="8" t="s">
        <v>12</v>
      </c>
      <c r="J2022" s="35" t="s">
        <v>3733</v>
      </c>
    </row>
    <row r="2023" spans="1:10" ht="72.5" x14ac:dyDescent="0.35">
      <c r="A2023" s="18"/>
      <c r="B2023" s="60"/>
      <c r="C2023" s="33">
        <v>44802.708333333336</v>
      </c>
      <c r="D2023" s="8" t="s">
        <v>147</v>
      </c>
      <c r="E2023" s="8" t="s">
        <v>85</v>
      </c>
      <c r="F2023" s="8" t="s">
        <v>10</v>
      </c>
      <c r="G2023" s="8" t="s">
        <v>3734</v>
      </c>
      <c r="H2023" s="8" t="s">
        <v>12</v>
      </c>
      <c r="I2023" s="8" t="s">
        <v>12</v>
      </c>
      <c r="J2023" s="35" t="s">
        <v>2317</v>
      </c>
    </row>
    <row r="2024" spans="1:10" ht="87" x14ac:dyDescent="0.35">
      <c r="A2024" s="18"/>
      <c r="B2024" s="60"/>
      <c r="C2024" s="33">
        <v>44802.708333333336</v>
      </c>
      <c r="D2024" s="8" t="s">
        <v>3735</v>
      </c>
      <c r="E2024" s="8" t="s">
        <v>85</v>
      </c>
      <c r="F2024" s="8" t="s">
        <v>10</v>
      </c>
      <c r="G2024" s="8" t="s">
        <v>567</v>
      </c>
      <c r="H2024" s="8" t="s">
        <v>12</v>
      </c>
      <c r="I2024" s="8" t="s">
        <v>12</v>
      </c>
      <c r="J2024" s="35" t="s">
        <v>3736</v>
      </c>
    </row>
    <row r="2025" spans="1:10" ht="72.5" x14ac:dyDescent="0.35">
      <c r="A2025" s="18"/>
      <c r="B2025" s="60"/>
      <c r="C2025" s="33">
        <v>44802.708333333336</v>
      </c>
      <c r="D2025" s="8" t="s">
        <v>3735</v>
      </c>
      <c r="E2025" s="8" t="s">
        <v>85</v>
      </c>
      <c r="F2025" s="8" t="s">
        <v>10</v>
      </c>
      <c r="G2025" s="8" t="s">
        <v>3737</v>
      </c>
      <c r="H2025" s="8" t="s">
        <v>12</v>
      </c>
      <c r="I2025" s="8" t="s">
        <v>12</v>
      </c>
      <c r="J2025" s="35" t="s">
        <v>3738</v>
      </c>
    </row>
    <row r="2026" spans="1:10" ht="43.5" x14ac:dyDescent="0.35">
      <c r="A2026" s="18"/>
      <c r="B2026" s="60"/>
      <c r="C2026" s="33">
        <v>44802.708333333336</v>
      </c>
      <c r="D2026" s="8" t="s">
        <v>3735</v>
      </c>
      <c r="E2026" s="8" t="s">
        <v>85</v>
      </c>
      <c r="F2026" s="8" t="s">
        <v>10</v>
      </c>
      <c r="G2026" s="8" t="s">
        <v>3739</v>
      </c>
      <c r="H2026" s="8" t="s">
        <v>12</v>
      </c>
      <c r="I2026" s="8" t="s">
        <v>12</v>
      </c>
      <c r="J2026" s="35" t="s">
        <v>3740</v>
      </c>
    </row>
    <row r="2027" spans="1:10" ht="101.5" x14ac:dyDescent="0.35">
      <c r="A2027" s="18"/>
      <c r="B2027" s="60"/>
      <c r="C2027" s="33">
        <v>44802.708333333336</v>
      </c>
      <c r="D2027" s="8" t="s">
        <v>3735</v>
      </c>
      <c r="E2027" s="8" t="s">
        <v>85</v>
      </c>
      <c r="F2027" s="8" t="s">
        <v>10</v>
      </c>
      <c r="G2027" s="8" t="s">
        <v>3741</v>
      </c>
      <c r="H2027" s="8" t="s">
        <v>12</v>
      </c>
      <c r="I2027" s="8" t="s">
        <v>13</v>
      </c>
      <c r="J2027" s="35" t="s">
        <v>3742</v>
      </c>
    </row>
    <row r="2028" spans="1:10" ht="87" x14ac:dyDescent="0.35">
      <c r="A2028" s="18"/>
      <c r="B2028" s="60"/>
      <c r="C2028" s="33">
        <v>44802.708333333336</v>
      </c>
      <c r="D2028" s="8" t="s">
        <v>3735</v>
      </c>
      <c r="E2028" s="8" t="s">
        <v>85</v>
      </c>
      <c r="F2028" s="8" t="s">
        <v>10</v>
      </c>
      <c r="G2028" s="8" t="s">
        <v>3743</v>
      </c>
      <c r="H2028" s="8" t="s">
        <v>12</v>
      </c>
      <c r="I2028" s="8" t="s">
        <v>12</v>
      </c>
      <c r="J2028" s="35" t="s">
        <v>3744</v>
      </c>
    </row>
    <row r="2029" spans="1:10" ht="43.5" x14ac:dyDescent="0.35">
      <c r="A2029" s="18"/>
      <c r="B2029" s="60"/>
      <c r="C2029" s="33">
        <v>44802.708333333336</v>
      </c>
      <c r="D2029" s="8" t="s">
        <v>3735</v>
      </c>
      <c r="E2029" s="8" t="s">
        <v>85</v>
      </c>
      <c r="F2029" s="8" t="s">
        <v>10</v>
      </c>
      <c r="G2029" s="8" t="s">
        <v>3745</v>
      </c>
      <c r="H2029" s="8" t="s">
        <v>12</v>
      </c>
      <c r="I2029" s="8" t="s">
        <v>12</v>
      </c>
      <c r="J2029" s="35" t="s">
        <v>1077</v>
      </c>
    </row>
    <row r="2030" spans="1:10" ht="87" x14ac:dyDescent="0.35">
      <c r="A2030" s="18"/>
      <c r="B2030" s="60"/>
      <c r="C2030" s="33">
        <v>44802.708333333336</v>
      </c>
      <c r="D2030" s="8" t="s">
        <v>3735</v>
      </c>
      <c r="E2030" s="8" t="s">
        <v>85</v>
      </c>
      <c r="F2030" s="8" t="s">
        <v>10</v>
      </c>
      <c r="G2030" s="8" t="s">
        <v>3746</v>
      </c>
      <c r="H2030" s="8" t="s">
        <v>12</v>
      </c>
      <c r="I2030" s="8" t="s">
        <v>13</v>
      </c>
      <c r="J2030" s="35" t="s">
        <v>3747</v>
      </c>
    </row>
    <row r="2031" spans="1:10" ht="130.5" x14ac:dyDescent="0.35">
      <c r="A2031" s="18"/>
      <c r="B2031" s="60"/>
      <c r="C2031" s="33">
        <v>44802.708333333336</v>
      </c>
      <c r="D2031" s="8" t="s">
        <v>3735</v>
      </c>
      <c r="E2031" s="8" t="s">
        <v>85</v>
      </c>
      <c r="F2031" s="8" t="s">
        <v>10</v>
      </c>
      <c r="G2031" s="8" t="s">
        <v>3748</v>
      </c>
      <c r="H2031" s="8" t="s">
        <v>12</v>
      </c>
      <c r="I2031" s="8" t="s">
        <v>13</v>
      </c>
      <c r="J2031" s="35" t="s">
        <v>3749</v>
      </c>
    </row>
    <row r="2032" spans="1:10" ht="130.5" x14ac:dyDescent="0.35">
      <c r="A2032" s="18"/>
      <c r="B2032" s="60"/>
      <c r="C2032" s="33">
        <v>44802.708333333336</v>
      </c>
      <c r="D2032" s="8" t="s">
        <v>3735</v>
      </c>
      <c r="E2032" s="8" t="s">
        <v>85</v>
      </c>
      <c r="F2032" s="8" t="s">
        <v>10</v>
      </c>
      <c r="G2032" s="8" t="s">
        <v>3750</v>
      </c>
      <c r="H2032" s="8" t="s">
        <v>12</v>
      </c>
      <c r="I2032" s="8" t="s">
        <v>12</v>
      </c>
      <c r="J2032" s="35" t="s">
        <v>3751</v>
      </c>
    </row>
    <row r="2033" spans="1:10" ht="116" x14ac:dyDescent="0.35">
      <c r="A2033" s="18"/>
      <c r="B2033" s="60"/>
      <c r="C2033" s="33">
        <v>44802.708333333336</v>
      </c>
      <c r="D2033" s="8" t="s">
        <v>3752</v>
      </c>
      <c r="E2033" s="8" t="s">
        <v>85</v>
      </c>
      <c r="F2033" s="8" t="s">
        <v>10</v>
      </c>
      <c r="G2033" s="8" t="s">
        <v>567</v>
      </c>
      <c r="H2033" s="8" t="s">
        <v>12</v>
      </c>
      <c r="I2033" s="8" t="s">
        <v>12</v>
      </c>
      <c r="J2033" s="35" t="s">
        <v>3753</v>
      </c>
    </row>
    <row r="2034" spans="1:10" ht="58" x14ac:dyDescent="0.35">
      <c r="A2034" s="18"/>
      <c r="B2034" s="60"/>
      <c r="C2034" s="33">
        <v>44802.708333333336</v>
      </c>
      <c r="D2034" s="8" t="s">
        <v>3752</v>
      </c>
      <c r="E2034" s="8" t="s">
        <v>85</v>
      </c>
      <c r="F2034" s="8" t="s">
        <v>10</v>
      </c>
      <c r="G2034" s="8" t="s">
        <v>3754</v>
      </c>
      <c r="H2034" s="8" t="s">
        <v>12</v>
      </c>
      <c r="I2034" s="8" t="s">
        <v>12</v>
      </c>
      <c r="J2034" s="35" t="s">
        <v>3755</v>
      </c>
    </row>
    <row r="2035" spans="1:10" ht="174" x14ac:dyDescent="0.35">
      <c r="A2035" s="18"/>
      <c r="B2035" s="60"/>
      <c r="C2035" s="33">
        <v>44802.708333333336</v>
      </c>
      <c r="D2035" s="8" t="s">
        <v>3752</v>
      </c>
      <c r="E2035" s="8" t="s">
        <v>85</v>
      </c>
      <c r="F2035" s="8" t="s">
        <v>10</v>
      </c>
      <c r="G2035" s="8" t="s">
        <v>3756</v>
      </c>
      <c r="H2035" s="8" t="s">
        <v>12</v>
      </c>
      <c r="I2035" s="8" t="s">
        <v>12</v>
      </c>
      <c r="J2035" s="35" t="s">
        <v>3757</v>
      </c>
    </row>
    <row r="2036" spans="1:10" ht="72.5" x14ac:dyDescent="0.35">
      <c r="A2036" s="18"/>
      <c r="B2036" s="60"/>
      <c r="C2036" s="33">
        <v>44802.708333333336</v>
      </c>
      <c r="D2036" s="8" t="s">
        <v>3752</v>
      </c>
      <c r="E2036" s="8" t="s">
        <v>85</v>
      </c>
      <c r="F2036" s="8" t="s">
        <v>10</v>
      </c>
      <c r="G2036" s="8" t="s">
        <v>3758</v>
      </c>
      <c r="H2036" s="8" t="s">
        <v>12</v>
      </c>
      <c r="I2036" s="8" t="s">
        <v>12</v>
      </c>
      <c r="J2036" s="35" t="s">
        <v>3759</v>
      </c>
    </row>
    <row r="2037" spans="1:10" ht="159.5" x14ac:dyDescent="0.35">
      <c r="A2037" s="18"/>
      <c r="B2037" s="60"/>
      <c r="C2037" s="33">
        <v>44802.708333333336</v>
      </c>
      <c r="D2037" s="8" t="s">
        <v>3752</v>
      </c>
      <c r="E2037" s="8" t="s">
        <v>85</v>
      </c>
      <c r="F2037" s="8" t="s">
        <v>10</v>
      </c>
      <c r="G2037" s="8" t="s">
        <v>3760</v>
      </c>
      <c r="H2037" s="8" t="s">
        <v>12</v>
      </c>
      <c r="I2037" s="8" t="s">
        <v>12</v>
      </c>
      <c r="J2037" s="35" t="s">
        <v>3761</v>
      </c>
    </row>
    <row r="2038" spans="1:10" ht="43.5" x14ac:dyDescent="0.35">
      <c r="A2038" s="18"/>
      <c r="B2038" s="60"/>
      <c r="C2038" s="33">
        <v>44802.708333333336</v>
      </c>
      <c r="D2038" s="8" t="s">
        <v>3752</v>
      </c>
      <c r="E2038" s="8" t="s">
        <v>85</v>
      </c>
      <c r="F2038" s="8" t="s">
        <v>10</v>
      </c>
      <c r="G2038" s="8" t="s">
        <v>3762</v>
      </c>
      <c r="H2038" s="8" t="s">
        <v>12</v>
      </c>
      <c r="I2038" s="8" t="s">
        <v>12</v>
      </c>
      <c r="J2038" s="35" t="s">
        <v>323</v>
      </c>
    </row>
    <row r="2039" spans="1:10" ht="174" x14ac:dyDescent="0.35">
      <c r="A2039" s="18"/>
      <c r="B2039" s="60"/>
      <c r="C2039" s="33">
        <v>44802.708333333336</v>
      </c>
      <c r="D2039" s="8" t="s">
        <v>3752</v>
      </c>
      <c r="E2039" s="8" t="s">
        <v>85</v>
      </c>
      <c r="F2039" s="8" t="s">
        <v>10</v>
      </c>
      <c r="G2039" s="8" t="s">
        <v>3763</v>
      </c>
      <c r="H2039" s="8" t="s">
        <v>12</v>
      </c>
      <c r="I2039" s="8" t="s">
        <v>12</v>
      </c>
      <c r="J2039" s="35" t="s">
        <v>3757</v>
      </c>
    </row>
    <row r="2040" spans="1:10" ht="72.5" x14ac:dyDescent="0.35">
      <c r="A2040" s="18"/>
      <c r="B2040" s="60"/>
      <c r="C2040" s="33">
        <v>44802.708333333336</v>
      </c>
      <c r="D2040" s="8" t="s">
        <v>3752</v>
      </c>
      <c r="E2040" s="8" t="s">
        <v>85</v>
      </c>
      <c r="F2040" s="8" t="s">
        <v>10</v>
      </c>
      <c r="G2040" s="8" t="s">
        <v>3764</v>
      </c>
      <c r="H2040" s="8" t="s">
        <v>12</v>
      </c>
      <c r="I2040" s="8" t="s">
        <v>12</v>
      </c>
      <c r="J2040" s="35" t="s">
        <v>3765</v>
      </c>
    </row>
    <row r="2041" spans="1:10" ht="72.5" x14ac:dyDescent="0.35">
      <c r="A2041" s="18"/>
      <c r="B2041" s="60"/>
      <c r="C2041" s="33">
        <v>44802.708333333336</v>
      </c>
      <c r="D2041" s="8" t="s">
        <v>3752</v>
      </c>
      <c r="E2041" s="8" t="s">
        <v>85</v>
      </c>
      <c r="F2041" s="8" t="s">
        <v>10</v>
      </c>
      <c r="G2041" s="8" t="s">
        <v>3766</v>
      </c>
      <c r="H2041" s="8" t="s">
        <v>12</v>
      </c>
      <c r="I2041" s="8" t="s">
        <v>12</v>
      </c>
      <c r="J2041" s="35" t="s">
        <v>3767</v>
      </c>
    </row>
    <row r="2042" spans="1:10" ht="130.5" x14ac:dyDescent="0.35">
      <c r="A2042" s="18"/>
      <c r="B2042" s="60"/>
      <c r="C2042" s="33">
        <v>44802.708333333336</v>
      </c>
      <c r="D2042" s="8" t="s">
        <v>3752</v>
      </c>
      <c r="E2042" s="8" t="s">
        <v>85</v>
      </c>
      <c r="F2042" s="8" t="s">
        <v>10</v>
      </c>
      <c r="G2042" s="8" t="s">
        <v>3768</v>
      </c>
      <c r="H2042" s="8" t="s">
        <v>12</v>
      </c>
      <c r="I2042" s="8" t="s">
        <v>12</v>
      </c>
      <c r="J2042" s="35" t="s">
        <v>3769</v>
      </c>
    </row>
    <row r="2043" spans="1:10" ht="159.5" x14ac:dyDescent="0.35">
      <c r="A2043" s="18"/>
      <c r="B2043" s="60"/>
      <c r="C2043" s="33">
        <v>44802.708333333336</v>
      </c>
      <c r="D2043" s="8" t="s">
        <v>3752</v>
      </c>
      <c r="E2043" s="8" t="s">
        <v>85</v>
      </c>
      <c r="F2043" s="8" t="s">
        <v>10</v>
      </c>
      <c r="G2043" s="8" t="s">
        <v>3770</v>
      </c>
      <c r="H2043" s="8" t="s">
        <v>12</v>
      </c>
      <c r="I2043" s="8" t="s">
        <v>12</v>
      </c>
      <c r="J2043" s="35" t="s">
        <v>3771</v>
      </c>
    </row>
    <row r="2044" spans="1:10" ht="145" x14ac:dyDescent="0.35">
      <c r="A2044" s="18"/>
      <c r="B2044" s="60"/>
      <c r="C2044" s="33">
        <v>44802.708333333336</v>
      </c>
      <c r="D2044" s="8" t="s">
        <v>3752</v>
      </c>
      <c r="E2044" s="8" t="s">
        <v>85</v>
      </c>
      <c r="F2044" s="8" t="s">
        <v>10</v>
      </c>
      <c r="G2044" s="8" t="s">
        <v>3772</v>
      </c>
      <c r="H2044" s="8" t="s">
        <v>12</v>
      </c>
      <c r="I2044" s="8" t="s">
        <v>12</v>
      </c>
      <c r="J2044" s="35" t="s">
        <v>3773</v>
      </c>
    </row>
    <row r="2045" spans="1:10" ht="58" x14ac:dyDescent="0.35">
      <c r="A2045" s="18"/>
      <c r="B2045" s="60"/>
      <c r="C2045" s="33">
        <v>44802.708333333336</v>
      </c>
      <c r="D2045" s="8" t="s">
        <v>3774</v>
      </c>
      <c r="E2045" s="8" t="s">
        <v>85</v>
      </c>
      <c r="F2045" s="8" t="s">
        <v>10</v>
      </c>
      <c r="G2045" s="8" t="s">
        <v>762</v>
      </c>
      <c r="H2045" s="8" t="s">
        <v>12</v>
      </c>
      <c r="I2045" s="8" t="s">
        <v>12</v>
      </c>
      <c r="J2045" s="35" t="s">
        <v>1644</v>
      </c>
    </row>
    <row r="2046" spans="1:10" ht="58" x14ac:dyDescent="0.35">
      <c r="A2046" s="18"/>
      <c r="B2046" s="60"/>
      <c r="C2046" s="33">
        <v>44802.708333333336</v>
      </c>
      <c r="D2046" s="8" t="s">
        <v>3774</v>
      </c>
      <c r="E2046" s="8" t="s">
        <v>85</v>
      </c>
      <c r="F2046" s="8" t="s">
        <v>10</v>
      </c>
      <c r="G2046" s="8" t="s">
        <v>3775</v>
      </c>
      <c r="H2046" s="8" t="s">
        <v>12</v>
      </c>
      <c r="I2046" s="8" t="s">
        <v>12</v>
      </c>
      <c r="J2046" s="35" t="s">
        <v>3776</v>
      </c>
    </row>
    <row r="2047" spans="1:10" ht="116" x14ac:dyDescent="0.35">
      <c r="A2047" s="18"/>
      <c r="B2047" s="60"/>
      <c r="C2047" s="33">
        <v>44802.708333333336</v>
      </c>
      <c r="D2047" s="8" t="s">
        <v>3774</v>
      </c>
      <c r="E2047" s="8" t="s">
        <v>85</v>
      </c>
      <c r="F2047" s="8" t="s">
        <v>10</v>
      </c>
      <c r="G2047" s="8" t="s">
        <v>3777</v>
      </c>
      <c r="H2047" s="8" t="s">
        <v>12</v>
      </c>
      <c r="I2047" s="8" t="s">
        <v>12</v>
      </c>
      <c r="J2047" s="35" t="s">
        <v>3778</v>
      </c>
    </row>
    <row r="2048" spans="1:10" ht="87" x14ac:dyDescent="0.35">
      <c r="A2048" s="18"/>
      <c r="B2048" s="60"/>
      <c r="C2048" s="33">
        <v>44802.708333333336</v>
      </c>
      <c r="D2048" s="8" t="s">
        <v>3774</v>
      </c>
      <c r="E2048" s="8" t="s">
        <v>85</v>
      </c>
      <c r="F2048" s="8" t="s">
        <v>10</v>
      </c>
      <c r="G2048" s="8" t="s">
        <v>3779</v>
      </c>
      <c r="H2048" s="8" t="s">
        <v>12</v>
      </c>
      <c r="I2048" s="8" t="s">
        <v>12</v>
      </c>
      <c r="J2048" s="35" t="s">
        <v>3780</v>
      </c>
    </row>
    <row r="2049" spans="1:10" ht="130.5" x14ac:dyDescent="0.35">
      <c r="A2049" s="18"/>
      <c r="B2049" s="60"/>
      <c r="C2049" s="33">
        <v>44802.708333333336</v>
      </c>
      <c r="D2049" s="8" t="s">
        <v>3774</v>
      </c>
      <c r="E2049" s="8" t="s">
        <v>85</v>
      </c>
      <c r="F2049" s="8" t="s">
        <v>10</v>
      </c>
      <c r="G2049" s="8" t="s">
        <v>3781</v>
      </c>
      <c r="H2049" s="8" t="s">
        <v>12</v>
      </c>
      <c r="I2049" s="8" t="s">
        <v>12</v>
      </c>
      <c r="J2049" s="35" t="s">
        <v>3782</v>
      </c>
    </row>
    <row r="2050" spans="1:10" ht="116" x14ac:dyDescent="0.35">
      <c r="A2050" s="18"/>
      <c r="B2050" s="60"/>
      <c r="C2050" s="33">
        <v>44802.708333333336</v>
      </c>
      <c r="D2050" s="8" t="s">
        <v>3774</v>
      </c>
      <c r="E2050" s="8" t="s">
        <v>85</v>
      </c>
      <c r="F2050" s="8" t="s">
        <v>10</v>
      </c>
      <c r="G2050" s="8" t="s">
        <v>3783</v>
      </c>
      <c r="H2050" s="8" t="s">
        <v>12</v>
      </c>
      <c r="I2050" s="8" t="s">
        <v>12</v>
      </c>
      <c r="J2050" s="35" t="s">
        <v>3784</v>
      </c>
    </row>
    <row r="2051" spans="1:10" ht="58" x14ac:dyDescent="0.35">
      <c r="A2051" s="18"/>
      <c r="B2051" s="60"/>
      <c r="C2051" s="33">
        <v>44802.708333333336</v>
      </c>
      <c r="D2051" s="8" t="s">
        <v>3785</v>
      </c>
      <c r="E2051" s="8" t="s">
        <v>85</v>
      </c>
      <c r="F2051" s="8" t="s">
        <v>10</v>
      </c>
      <c r="G2051" s="8" t="s">
        <v>762</v>
      </c>
      <c r="H2051" s="8" t="s">
        <v>12</v>
      </c>
      <c r="I2051" s="8" t="s">
        <v>12</v>
      </c>
      <c r="J2051" s="35" t="s">
        <v>87</v>
      </c>
    </row>
    <row r="2052" spans="1:10" ht="72.5" x14ac:dyDescent="0.35">
      <c r="A2052" s="18"/>
      <c r="B2052" s="60"/>
      <c r="C2052" s="33">
        <v>44802.708333333336</v>
      </c>
      <c r="D2052" s="8" t="s">
        <v>3785</v>
      </c>
      <c r="E2052" s="8" t="s">
        <v>85</v>
      </c>
      <c r="F2052" s="8" t="s">
        <v>10</v>
      </c>
      <c r="G2052" s="8" t="s">
        <v>3786</v>
      </c>
      <c r="H2052" s="8" t="s">
        <v>12</v>
      </c>
      <c r="I2052" s="8" t="s">
        <v>12</v>
      </c>
      <c r="J2052" s="35" t="s">
        <v>3787</v>
      </c>
    </row>
    <row r="2053" spans="1:10" ht="43.5" x14ac:dyDescent="0.35">
      <c r="A2053" s="18"/>
      <c r="B2053" s="60"/>
      <c r="C2053" s="33">
        <v>44802.708333333336</v>
      </c>
      <c r="D2053" s="8" t="s">
        <v>3785</v>
      </c>
      <c r="E2053" s="8" t="s">
        <v>85</v>
      </c>
      <c r="F2053" s="8" t="s">
        <v>10</v>
      </c>
      <c r="G2053" s="8" t="s">
        <v>3788</v>
      </c>
      <c r="H2053" s="8" t="s">
        <v>12</v>
      </c>
      <c r="I2053" s="8" t="s">
        <v>12</v>
      </c>
      <c r="J2053" s="35" t="s">
        <v>3789</v>
      </c>
    </row>
    <row r="2054" spans="1:10" ht="101.5" x14ac:dyDescent="0.35">
      <c r="A2054" s="18"/>
      <c r="B2054" s="60"/>
      <c r="C2054" s="33">
        <v>44802.708333333336</v>
      </c>
      <c r="D2054" s="8" t="s">
        <v>3785</v>
      </c>
      <c r="E2054" s="8" t="s">
        <v>85</v>
      </c>
      <c r="F2054" s="8" t="s">
        <v>10</v>
      </c>
      <c r="G2054" s="8" t="s">
        <v>3790</v>
      </c>
      <c r="H2054" s="8" t="s">
        <v>12</v>
      </c>
      <c r="I2054" s="8" t="s">
        <v>12</v>
      </c>
      <c r="J2054" s="35" t="s">
        <v>3791</v>
      </c>
    </row>
    <row r="2055" spans="1:10" ht="58" x14ac:dyDescent="0.35">
      <c r="A2055" s="18"/>
      <c r="B2055" s="60"/>
      <c r="C2055" s="33">
        <v>44802.708333333336</v>
      </c>
      <c r="D2055" s="8" t="s">
        <v>3785</v>
      </c>
      <c r="E2055" s="8" t="s">
        <v>85</v>
      </c>
      <c r="F2055" s="8" t="s">
        <v>10</v>
      </c>
      <c r="G2055" s="8" t="s">
        <v>3792</v>
      </c>
      <c r="H2055" s="8" t="s">
        <v>12</v>
      </c>
      <c r="I2055" s="8" t="s">
        <v>12</v>
      </c>
      <c r="J2055" s="35" t="s">
        <v>825</v>
      </c>
    </row>
    <row r="2056" spans="1:10" ht="232" x14ac:dyDescent="0.35">
      <c r="A2056" s="18"/>
      <c r="B2056" s="60"/>
      <c r="C2056" s="33">
        <v>44802.708333333336</v>
      </c>
      <c r="D2056" s="8" t="s">
        <v>283</v>
      </c>
      <c r="E2056" s="8" t="s">
        <v>85</v>
      </c>
      <c r="F2056" s="8" t="s">
        <v>10</v>
      </c>
      <c r="G2056" s="8" t="s">
        <v>567</v>
      </c>
      <c r="H2056" s="8" t="s">
        <v>12</v>
      </c>
      <c r="I2056" s="8" t="s">
        <v>12</v>
      </c>
      <c r="J2056" s="35" t="s">
        <v>3793</v>
      </c>
    </row>
    <row r="2057" spans="1:10" ht="58" x14ac:dyDescent="0.35">
      <c r="A2057" s="18"/>
      <c r="B2057" s="60"/>
      <c r="C2057" s="33">
        <v>44802.708333333336</v>
      </c>
      <c r="D2057" s="8" t="s">
        <v>283</v>
      </c>
      <c r="E2057" s="8" t="s">
        <v>85</v>
      </c>
      <c r="F2057" s="8" t="s">
        <v>10</v>
      </c>
      <c r="G2057" s="8" t="s">
        <v>3794</v>
      </c>
      <c r="H2057" s="8" t="s">
        <v>12</v>
      </c>
      <c r="I2057" s="8" t="s">
        <v>12</v>
      </c>
      <c r="J2057" s="35" t="s">
        <v>3795</v>
      </c>
    </row>
    <row r="2058" spans="1:10" ht="58" x14ac:dyDescent="0.35">
      <c r="A2058" s="18"/>
      <c r="B2058" s="60"/>
      <c r="C2058" s="33">
        <v>44802.708333333336</v>
      </c>
      <c r="D2058" s="8" t="s">
        <v>283</v>
      </c>
      <c r="E2058" s="8" t="s">
        <v>85</v>
      </c>
      <c r="F2058" s="8" t="s">
        <v>10</v>
      </c>
      <c r="G2058" s="8" t="s">
        <v>3796</v>
      </c>
      <c r="H2058" s="8" t="s">
        <v>12</v>
      </c>
      <c r="I2058" s="8" t="s">
        <v>12</v>
      </c>
      <c r="J2058" s="35" t="s">
        <v>3797</v>
      </c>
    </row>
    <row r="2059" spans="1:10" ht="101.5" x14ac:dyDescent="0.35">
      <c r="A2059" s="18"/>
      <c r="B2059" s="60"/>
      <c r="C2059" s="33">
        <v>44802.708333333336</v>
      </c>
      <c r="D2059" s="8" t="s">
        <v>283</v>
      </c>
      <c r="E2059" s="8" t="s">
        <v>85</v>
      </c>
      <c r="F2059" s="8" t="s">
        <v>10</v>
      </c>
      <c r="G2059" s="8" t="s">
        <v>3798</v>
      </c>
      <c r="H2059" s="8" t="s">
        <v>12</v>
      </c>
      <c r="I2059" s="8" t="s">
        <v>12</v>
      </c>
      <c r="J2059" s="35" t="s">
        <v>3799</v>
      </c>
    </row>
    <row r="2060" spans="1:10" ht="72.5" x14ac:dyDescent="0.35">
      <c r="A2060" s="18"/>
      <c r="B2060" s="60"/>
      <c r="C2060" s="33">
        <v>44802.708333333336</v>
      </c>
      <c r="D2060" s="8" t="s">
        <v>283</v>
      </c>
      <c r="E2060" s="8" t="s">
        <v>85</v>
      </c>
      <c r="F2060" s="8" t="s">
        <v>10</v>
      </c>
      <c r="G2060" s="8" t="s">
        <v>3800</v>
      </c>
      <c r="H2060" s="8" t="s">
        <v>12</v>
      </c>
      <c r="I2060" s="8" t="s">
        <v>12</v>
      </c>
      <c r="J2060" s="35" t="s">
        <v>3801</v>
      </c>
    </row>
    <row r="2061" spans="1:10" ht="72.5" x14ac:dyDescent="0.35">
      <c r="A2061" s="18"/>
      <c r="B2061" s="60"/>
      <c r="C2061" s="33">
        <v>44802.708333333336</v>
      </c>
      <c r="D2061" s="8" t="s">
        <v>283</v>
      </c>
      <c r="E2061" s="8" t="s">
        <v>85</v>
      </c>
      <c r="F2061" s="8" t="s">
        <v>10</v>
      </c>
      <c r="G2061" s="8" t="s">
        <v>3802</v>
      </c>
      <c r="H2061" s="8" t="s">
        <v>12</v>
      </c>
      <c r="I2061" s="8" t="s">
        <v>12</v>
      </c>
      <c r="J2061" s="35" t="s">
        <v>3803</v>
      </c>
    </row>
    <row r="2062" spans="1:10" ht="87" x14ac:dyDescent="0.35">
      <c r="A2062" s="18"/>
      <c r="B2062" s="60"/>
      <c r="C2062" s="33">
        <v>44802.708333333336</v>
      </c>
      <c r="D2062" s="8" t="s">
        <v>283</v>
      </c>
      <c r="E2062" s="8" t="s">
        <v>85</v>
      </c>
      <c r="F2062" s="8" t="s">
        <v>10</v>
      </c>
      <c r="G2062" s="8" t="s">
        <v>3804</v>
      </c>
      <c r="H2062" s="8" t="s">
        <v>12</v>
      </c>
      <c r="I2062" s="8" t="s">
        <v>12</v>
      </c>
      <c r="J2062" s="35" t="s">
        <v>3805</v>
      </c>
    </row>
    <row r="2063" spans="1:10" ht="116" x14ac:dyDescent="0.35">
      <c r="A2063" s="18"/>
      <c r="B2063" s="60"/>
      <c r="C2063" s="33">
        <v>44802.708333333336</v>
      </c>
      <c r="D2063" s="8" t="s">
        <v>283</v>
      </c>
      <c r="E2063" s="8" t="s">
        <v>85</v>
      </c>
      <c r="F2063" s="8" t="s">
        <v>10</v>
      </c>
      <c r="G2063" s="8" t="s">
        <v>3806</v>
      </c>
      <c r="H2063" s="8" t="s">
        <v>12</v>
      </c>
      <c r="I2063" s="8" t="s">
        <v>12</v>
      </c>
      <c r="J2063" s="35" t="s">
        <v>3807</v>
      </c>
    </row>
    <row r="2064" spans="1:10" ht="87" x14ac:dyDescent="0.35">
      <c r="A2064" s="18"/>
      <c r="B2064" s="60"/>
      <c r="C2064" s="33">
        <v>44802.708333333336</v>
      </c>
      <c r="D2064" s="8" t="s">
        <v>283</v>
      </c>
      <c r="E2064" s="8" t="s">
        <v>85</v>
      </c>
      <c r="F2064" s="8" t="s">
        <v>10</v>
      </c>
      <c r="G2064" s="8" t="s">
        <v>3808</v>
      </c>
      <c r="H2064" s="8" t="s">
        <v>12</v>
      </c>
      <c r="I2064" s="8" t="s">
        <v>12</v>
      </c>
      <c r="J2064" s="35" t="s">
        <v>3809</v>
      </c>
    </row>
    <row r="2065" spans="1:10" ht="217.5" x14ac:dyDescent="0.35">
      <c r="A2065" s="18"/>
      <c r="B2065" s="60"/>
      <c r="C2065" s="33">
        <v>44802.708333333336</v>
      </c>
      <c r="D2065" s="8" t="s">
        <v>283</v>
      </c>
      <c r="E2065" s="8" t="s">
        <v>85</v>
      </c>
      <c r="F2065" s="8" t="s">
        <v>10</v>
      </c>
      <c r="G2065" s="8" t="s">
        <v>3810</v>
      </c>
      <c r="H2065" s="8" t="s">
        <v>12</v>
      </c>
      <c r="I2065" s="8" t="s">
        <v>12</v>
      </c>
      <c r="J2065" s="35" t="s">
        <v>3811</v>
      </c>
    </row>
    <row r="2066" spans="1:10" ht="217.5" x14ac:dyDescent="0.35">
      <c r="A2066" s="18"/>
      <c r="B2066" s="60"/>
      <c r="C2066" s="33">
        <v>44802.708333333336</v>
      </c>
      <c r="D2066" s="8" t="s">
        <v>283</v>
      </c>
      <c r="E2066" s="8" t="s">
        <v>85</v>
      </c>
      <c r="F2066" s="8" t="s">
        <v>10</v>
      </c>
      <c r="G2066" s="8" t="s">
        <v>3812</v>
      </c>
      <c r="H2066" s="8" t="s">
        <v>12</v>
      </c>
      <c r="I2066" s="8" t="s">
        <v>12</v>
      </c>
      <c r="J2066" s="35" t="s">
        <v>3813</v>
      </c>
    </row>
    <row r="2067" spans="1:10" ht="159.5" x14ac:dyDescent="0.35">
      <c r="A2067" s="18"/>
      <c r="B2067" s="60"/>
      <c r="C2067" s="33">
        <v>44802.708333333336</v>
      </c>
      <c r="D2067" s="8" t="s">
        <v>1565</v>
      </c>
      <c r="E2067" s="8" t="s">
        <v>85</v>
      </c>
      <c r="F2067" s="8" t="s">
        <v>10</v>
      </c>
      <c r="G2067" s="8" t="s">
        <v>567</v>
      </c>
      <c r="H2067" s="8" t="s">
        <v>12</v>
      </c>
      <c r="I2067" s="8" t="s">
        <v>12</v>
      </c>
      <c r="J2067" s="35" t="s">
        <v>3814</v>
      </c>
    </row>
    <row r="2068" spans="1:10" ht="72.5" x14ac:dyDescent="0.35">
      <c r="A2068" s="18"/>
      <c r="B2068" s="60"/>
      <c r="C2068" s="33">
        <v>44802.708333333336</v>
      </c>
      <c r="D2068" s="8" t="s">
        <v>1565</v>
      </c>
      <c r="E2068" s="8" t="s">
        <v>85</v>
      </c>
      <c r="F2068" s="8" t="s">
        <v>10</v>
      </c>
      <c r="G2068" s="8" t="s">
        <v>3815</v>
      </c>
      <c r="H2068" s="8" t="s">
        <v>12</v>
      </c>
      <c r="I2068" s="8" t="s">
        <v>12</v>
      </c>
      <c r="J2068" s="35" t="s">
        <v>3816</v>
      </c>
    </row>
    <row r="2069" spans="1:10" ht="72.5" x14ac:dyDescent="0.35">
      <c r="A2069" s="18"/>
      <c r="B2069" s="60"/>
      <c r="C2069" s="33">
        <v>44802.708333333336</v>
      </c>
      <c r="D2069" s="8" t="s">
        <v>1565</v>
      </c>
      <c r="E2069" s="8" t="s">
        <v>85</v>
      </c>
      <c r="F2069" s="8" t="s">
        <v>10</v>
      </c>
      <c r="G2069" s="8" t="s">
        <v>3817</v>
      </c>
      <c r="H2069" s="8" t="s">
        <v>12</v>
      </c>
      <c r="I2069" s="8" t="s">
        <v>12</v>
      </c>
      <c r="J2069" s="35" t="s">
        <v>3818</v>
      </c>
    </row>
    <row r="2070" spans="1:10" ht="101.5" x14ac:dyDescent="0.35">
      <c r="A2070" s="18"/>
      <c r="B2070" s="60"/>
      <c r="C2070" s="33">
        <v>44802.708333333336</v>
      </c>
      <c r="D2070" s="8" t="s">
        <v>1565</v>
      </c>
      <c r="E2070" s="8" t="s">
        <v>85</v>
      </c>
      <c r="F2070" s="8" t="s">
        <v>10</v>
      </c>
      <c r="G2070" s="8" t="s">
        <v>3433</v>
      </c>
      <c r="H2070" s="8" t="s">
        <v>12</v>
      </c>
      <c r="I2070" s="8" t="s">
        <v>12</v>
      </c>
      <c r="J2070" s="35" t="s">
        <v>3819</v>
      </c>
    </row>
    <row r="2071" spans="1:10" ht="58" x14ac:dyDescent="0.35">
      <c r="A2071" s="18"/>
      <c r="B2071" s="60"/>
      <c r="C2071" s="33">
        <v>44802.708333333336</v>
      </c>
      <c r="D2071" s="8" t="s">
        <v>1565</v>
      </c>
      <c r="E2071" s="8" t="s">
        <v>85</v>
      </c>
      <c r="F2071" s="8" t="s">
        <v>10</v>
      </c>
      <c r="G2071" s="8" t="s">
        <v>3820</v>
      </c>
      <c r="H2071" s="8" t="s">
        <v>12</v>
      </c>
      <c r="I2071" s="8" t="s">
        <v>12</v>
      </c>
      <c r="J2071" s="35" t="s">
        <v>1128</v>
      </c>
    </row>
    <row r="2072" spans="1:10" ht="174" x14ac:dyDescent="0.35">
      <c r="A2072" s="18"/>
      <c r="B2072" s="60"/>
      <c r="C2072" s="33">
        <v>44802.708333333336</v>
      </c>
      <c r="D2072" s="8" t="s">
        <v>1565</v>
      </c>
      <c r="E2072" s="8" t="s">
        <v>85</v>
      </c>
      <c r="F2072" s="8" t="s">
        <v>10</v>
      </c>
      <c r="G2072" s="8" t="s">
        <v>3821</v>
      </c>
      <c r="H2072" s="8" t="s">
        <v>12</v>
      </c>
      <c r="I2072" s="8" t="s">
        <v>12</v>
      </c>
      <c r="J2072" s="35" t="s">
        <v>3822</v>
      </c>
    </row>
    <row r="2073" spans="1:10" ht="116" x14ac:dyDescent="0.35">
      <c r="A2073" s="18"/>
      <c r="B2073" s="60"/>
      <c r="C2073" s="33">
        <v>44802.708333333336</v>
      </c>
      <c r="D2073" s="8" t="s">
        <v>1565</v>
      </c>
      <c r="E2073" s="8" t="s">
        <v>85</v>
      </c>
      <c r="F2073" s="8" t="s">
        <v>10</v>
      </c>
      <c r="G2073" s="8" t="s">
        <v>3823</v>
      </c>
      <c r="H2073" s="8" t="s">
        <v>12</v>
      </c>
      <c r="I2073" s="8" t="s">
        <v>12</v>
      </c>
      <c r="J2073" s="35" t="s">
        <v>3824</v>
      </c>
    </row>
    <row r="2074" spans="1:10" ht="159.5" x14ac:dyDescent="0.35">
      <c r="A2074" s="18"/>
      <c r="B2074" s="60"/>
      <c r="C2074" s="33">
        <v>44802.708333333336</v>
      </c>
      <c r="D2074" s="8" t="s">
        <v>1565</v>
      </c>
      <c r="E2074" s="8" t="s">
        <v>85</v>
      </c>
      <c r="F2074" s="8" t="s">
        <v>10</v>
      </c>
      <c r="G2074" s="8" t="s">
        <v>3825</v>
      </c>
      <c r="H2074" s="8" t="s">
        <v>12</v>
      </c>
      <c r="I2074" s="8" t="s">
        <v>12</v>
      </c>
      <c r="J2074" s="35" t="s">
        <v>3826</v>
      </c>
    </row>
    <row r="2075" spans="1:10" ht="72.5" x14ac:dyDescent="0.35">
      <c r="A2075" s="18"/>
      <c r="B2075" s="60"/>
      <c r="C2075" s="33">
        <v>44802.708333333336</v>
      </c>
      <c r="D2075" s="8" t="s">
        <v>1565</v>
      </c>
      <c r="E2075" s="8" t="s">
        <v>85</v>
      </c>
      <c r="F2075" s="8" t="s">
        <v>10</v>
      </c>
      <c r="G2075" s="8" t="s">
        <v>3827</v>
      </c>
      <c r="H2075" s="8" t="s">
        <v>12</v>
      </c>
      <c r="I2075" s="8" t="s">
        <v>12</v>
      </c>
      <c r="J2075" s="35" t="s">
        <v>3828</v>
      </c>
    </row>
    <row r="2076" spans="1:10" ht="188.5" x14ac:dyDescent="0.35">
      <c r="A2076" s="18"/>
      <c r="B2076" s="60"/>
      <c r="C2076" s="33">
        <v>44802.708333333336</v>
      </c>
      <c r="D2076" s="8" t="s">
        <v>19</v>
      </c>
      <c r="E2076" s="8" t="s">
        <v>9</v>
      </c>
      <c r="F2076" s="8" t="s">
        <v>10</v>
      </c>
      <c r="G2076" s="8" t="s">
        <v>3829</v>
      </c>
      <c r="H2076" s="8" t="s">
        <v>12</v>
      </c>
      <c r="I2076" s="8" t="s">
        <v>12</v>
      </c>
      <c r="J2076" s="35" t="s">
        <v>3830</v>
      </c>
    </row>
    <row r="2077" spans="1:10" ht="87" x14ac:dyDescent="0.35">
      <c r="A2077" s="18"/>
      <c r="B2077" s="60"/>
      <c r="C2077" s="33">
        <v>44802.708333333336</v>
      </c>
      <c r="D2077" s="8" t="s">
        <v>19</v>
      </c>
      <c r="E2077" s="8" t="s">
        <v>9</v>
      </c>
      <c r="F2077" s="8" t="s">
        <v>10</v>
      </c>
      <c r="G2077" s="8" t="s">
        <v>3831</v>
      </c>
      <c r="H2077" s="8" t="s">
        <v>12</v>
      </c>
      <c r="I2077" s="8" t="s">
        <v>12</v>
      </c>
      <c r="J2077" s="35" t="s">
        <v>3832</v>
      </c>
    </row>
    <row r="2078" spans="1:10" ht="58" x14ac:dyDescent="0.35">
      <c r="A2078" s="18"/>
      <c r="B2078" s="60"/>
      <c r="C2078" s="33">
        <v>44802.708333333336</v>
      </c>
      <c r="D2078" s="8" t="s">
        <v>19</v>
      </c>
      <c r="E2078" s="8" t="s">
        <v>9</v>
      </c>
      <c r="F2078" s="8" t="s">
        <v>10</v>
      </c>
      <c r="G2078" s="8" t="s">
        <v>3833</v>
      </c>
      <c r="H2078" s="8" t="s">
        <v>12</v>
      </c>
      <c r="I2078" s="8" t="s">
        <v>12</v>
      </c>
      <c r="J2078" s="35" t="s">
        <v>3834</v>
      </c>
    </row>
    <row r="2079" spans="1:10" ht="130.5" x14ac:dyDescent="0.35">
      <c r="A2079" s="18"/>
      <c r="B2079" s="60"/>
      <c r="C2079" s="33">
        <v>44802.708333333336</v>
      </c>
      <c r="D2079" s="8" t="s">
        <v>3835</v>
      </c>
      <c r="E2079" s="8" t="s">
        <v>85</v>
      </c>
      <c r="F2079" s="8" t="s">
        <v>10</v>
      </c>
      <c r="G2079" s="8" t="s">
        <v>640</v>
      </c>
      <c r="H2079" s="8" t="s">
        <v>12</v>
      </c>
      <c r="I2079" s="8" t="s">
        <v>12</v>
      </c>
      <c r="J2079" s="35" t="s">
        <v>3836</v>
      </c>
    </row>
    <row r="2080" spans="1:10" ht="58" x14ac:dyDescent="0.35">
      <c r="A2080" s="18"/>
      <c r="B2080" s="60"/>
      <c r="C2080" s="33">
        <v>44802.708333333336</v>
      </c>
      <c r="D2080" s="8" t="s">
        <v>3835</v>
      </c>
      <c r="E2080" s="8" t="s">
        <v>85</v>
      </c>
      <c r="F2080" s="8" t="s">
        <v>10</v>
      </c>
      <c r="G2080" s="8" t="s">
        <v>641</v>
      </c>
      <c r="H2080" s="8" t="s">
        <v>12</v>
      </c>
      <c r="I2080" s="8" t="s">
        <v>12</v>
      </c>
      <c r="J2080" s="35" t="s">
        <v>87</v>
      </c>
    </row>
    <row r="2081" spans="1:10" ht="43.5" x14ac:dyDescent="0.35">
      <c r="A2081" s="18"/>
      <c r="B2081" s="60"/>
      <c r="C2081" s="33">
        <v>44802.708333333336</v>
      </c>
      <c r="D2081" s="8" t="s">
        <v>3835</v>
      </c>
      <c r="E2081" s="8" t="s">
        <v>85</v>
      </c>
      <c r="F2081" s="8" t="s">
        <v>10</v>
      </c>
      <c r="G2081" s="8" t="s">
        <v>3837</v>
      </c>
      <c r="H2081" s="8" t="s">
        <v>12</v>
      </c>
      <c r="I2081" s="8" t="s">
        <v>12</v>
      </c>
      <c r="J2081" s="35" t="s">
        <v>3838</v>
      </c>
    </row>
    <row r="2082" spans="1:10" ht="58" x14ac:dyDescent="0.35">
      <c r="A2082" s="18"/>
      <c r="B2082" s="60"/>
      <c r="C2082" s="33">
        <v>44802.708333333336</v>
      </c>
      <c r="D2082" s="8" t="s">
        <v>3835</v>
      </c>
      <c r="E2082" s="8" t="s">
        <v>85</v>
      </c>
      <c r="F2082" s="8" t="s">
        <v>10</v>
      </c>
      <c r="G2082" s="8" t="s">
        <v>3839</v>
      </c>
      <c r="H2082" s="8" t="s">
        <v>12</v>
      </c>
      <c r="I2082" s="8" t="s">
        <v>12</v>
      </c>
      <c r="J2082" s="35" t="s">
        <v>3840</v>
      </c>
    </row>
    <row r="2083" spans="1:10" ht="87" x14ac:dyDescent="0.35">
      <c r="A2083" s="18"/>
      <c r="B2083" s="60"/>
      <c r="C2083" s="33">
        <v>44802.708333333336</v>
      </c>
      <c r="D2083" s="8" t="s">
        <v>3835</v>
      </c>
      <c r="E2083" s="8" t="s">
        <v>85</v>
      </c>
      <c r="F2083" s="8" t="s">
        <v>10</v>
      </c>
      <c r="G2083" s="8" t="s">
        <v>3841</v>
      </c>
      <c r="H2083" s="8" t="s">
        <v>12</v>
      </c>
      <c r="I2083" s="8" t="s">
        <v>12</v>
      </c>
      <c r="J2083" s="35" t="s">
        <v>3842</v>
      </c>
    </row>
    <row r="2084" spans="1:10" ht="174" x14ac:dyDescent="0.35">
      <c r="A2084" s="18"/>
      <c r="B2084" s="60"/>
      <c r="C2084" s="33">
        <v>44802.708333333336</v>
      </c>
      <c r="D2084" s="8" t="s">
        <v>3835</v>
      </c>
      <c r="E2084" s="8" t="s">
        <v>85</v>
      </c>
      <c r="F2084" s="8" t="s">
        <v>10</v>
      </c>
      <c r="G2084" s="8" t="s">
        <v>3843</v>
      </c>
      <c r="H2084" s="8" t="s">
        <v>12</v>
      </c>
      <c r="I2084" s="8" t="s">
        <v>13</v>
      </c>
      <c r="J2084" s="35" t="s">
        <v>3844</v>
      </c>
    </row>
    <row r="2085" spans="1:10" ht="130.5" x14ac:dyDescent="0.35">
      <c r="A2085" s="18"/>
      <c r="B2085" s="60"/>
      <c r="C2085" s="33">
        <v>44802.708333333336</v>
      </c>
      <c r="D2085" s="8" t="s">
        <v>3835</v>
      </c>
      <c r="E2085" s="8" t="s">
        <v>85</v>
      </c>
      <c r="F2085" s="8" t="s">
        <v>10</v>
      </c>
      <c r="G2085" s="8" t="s">
        <v>3845</v>
      </c>
      <c r="H2085" s="8" t="s">
        <v>12</v>
      </c>
      <c r="I2085" s="8" t="s">
        <v>12</v>
      </c>
      <c r="J2085" s="35" t="s">
        <v>3846</v>
      </c>
    </row>
    <row r="2086" spans="1:10" ht="145" x14ac:dyDescent="0.35">
      <c r="A2086" s="18"/>
      <c r="B2086" s="60"/>
      <c r="C2086" s="33">
        <v>44802.708333333336</v>
      </c>
      <c r="D2086" s="8" t="s">
        <v>3835</v>
      </c>
      <c r="E2086" s="8" t="s">
        <v>85</v>
      </c>
      <c r="F2086" s="8" t="s">
        <v>10</v>
      </c>
      <c r="G2086" s="8" t="s">
        <v>3847</v>
      </c>
      <c r="H2086" s="8" t="s">
        <v>12</v>
      </c>
      <c r="I2086" s="8" t="s">
        <v>12</v>
      </c>
      <c r="J2086" s="35" t="s">
        <v>3848</v>
      </c>
    </row>
    <row r="2087" spans="1:10" ht="43.5" x14ac:dyDescent="0.35">
      <c r="A2087" s="18"/>
      <c r="B2087" s="60"/>
      <c r="C2087" s="33">
        <v>44802.708333333336</v>
      </c>
      <c r="D2087" s="8" t="s">
        <v>3835</v>
      </c>
      <c r="E2087" s="8" t="s">
        <v>85</v>
      </c>
      <c r="F2087" s="8" t="s">
        <v>10</v>
      </c>
      <c r="G2087" s="8" t="s">
        <v>3849</v>
      </c>
      <c r="H2087" s="8" t="s">
        <v>12</v>
      </c>
      <c r="I2087" s="8" t="s">
        <v>12</v>
      </c>
      <c r="J2087" s="35" t="s">
        <v>1077</v>
      </c>
    </row>
    <row r="2088" spans="1:10" ht="87" x14ac:dyDescent="0.35">
      <c r="A2088" s="18"/>
      <c r="B2088" s="60"/>
      <c r="C2088" s="33">
        <v>44802.708333333336</v>
      </c>
      <c r="D2088" s="8" t="s">
        <v>3835</v>
      </c>
      <c r="E2088" s="8" t="s">
        <v>85</v>
      </c>
      <c r="F2088" s="8" t="s">
        <v>10</v>
      </c>
      <c r="G2088" s="8" t="s">
        <v>3850</v>
      </c>
      <c r="H2088" s="8" t="s">
        <v>12</v>
      </c>
      <c r="I2088" s="8" t="s">
        <v>12</v>
      </c>
      <c r="J2088" s="35" t="s">
        <v>3851</v>
      </c>
    </row>
    <row r="2089" spans="1:10" ht="188.5" x14ac:dyDescent="0.35">
      <c r="A2089" s="18"/>
      <c r="B2089" s="60"/>
      <c r="C2089" s="33">
        <v>44802.708333333336</v>
      </c>
      <c r="D2089" s="8" t="s">
        <v>3835</v>
      </c>
      <c r="E2089" s="8" t="s">
        <v>85</v>
      </c>
      <c r="F2089" s="8" t="s">
        <v>10</v>
      </c>
      <c r="G2089" s="8" t="s">
        <v>3852</v>
      </c>
      <c r="H2089" s="8" t="s">
        <v>12</v>
      </c>
      <c r="I2089" s="8" t="s">
        <v>12</v>
      </c>
      <c r="J2089" s="35" t="s">
        <v>3853</v>
      </c>
    </row>
    <row r="2090" spans="1:10" ht="116" x14ac:dyDescent="0.35">
      <c r="A2090" s="18"/>
      <c r="B2090" s="60"/>
      <c r="C2090" s="33">
        <v>44802.708333333336</v>
      </c>
      <c r="D2090" s="8" t="s">
        <v>3835</v>
      </c>
      <c r="E2090" s="8" t="s">
        <v>85</v>
      </c>
      <c r="F2090" s="8" t="s">
        <v>10</v>
      </c>
      <c r="G2090" s="8" t="s">
        <v>3854</v>
      </c>
      <c r="H2090" s="8" t="s">
        <v>12</v>
      </c>
      <c r="I2090" s="8" t="s">
        <v>12</v>
      </c>
      <c r="J2090" s="35" t="s">
        <v>3855</v>
      </c>
    </row>
    <row r="2091" spans="1:10" ht="58" x14ac:dyDescent="0.35">
      <c r="A2091" s="18"/>
      <c r="B2091" s="60"/>
      <c r="C2091" s="33">
        <v>44802.708333333336</v>
      </c>
      <c r="D2091" s="8" t="s">
        <v>3856</v>
      </c>
      <c r="E2091" s="8" t="s">
        <v>85</v>
      </c>
      <c r="F2091" s="8" t="s">
        <v>10</v>
      </c>
      <c r="G2091" s="8" t="s">
        <v>567</v>
      </c>
      <c r="H2091" s="8" t="s">
        <v>12</v>
      </c>
      <c r="I2091" s="8" t="s">
        <v>12</v>
      </c>
      <c r="J2091" s="35" t="s">
        <v>87</v>
      </c>
    </row>
    <row r="2092" spans="1:10" ht="58" x14ac:dyDescent="0.35">
      <c r="A2092" s="18"/>
      <c r="B2092" s="60"/>
      <c r="C2092" s="33">
        <v>44802.708333333336</v>
      </c>
      <c r="D2092" s="8" t="s">
        <v>3856</v>
      </c>
      <c r="E2092" s="8" t="s">
        <v>85</v>
      </c>
      <c r="F2092" s="8" t="s">
        <v>10</v>
      </c>
      <c r="G2092" s="8" t="s">
        <v>3857</v>
      </c>
      <c r="H2092" s="8" t="s">
        <v>12</v>
      </c>
      <c r="I2092" s="8" t="s">
        <v>12</v>
      </c>
      <c r="J2092" s="35" t="s">
        <v>3858</v>
      </c>
    </row>
    <row r="2093" spans="1:10" ht="58" x14ac:dyDescent="0.35">
      <c r="A2093" s="18"/>
      <c r="B2093" s="60"/>
      <c r="C2093" s="33">
        <v>44802.708333333336</v>
      </c>
      <c r="D2093" s="8" t="s">
        <v>3856</v>
      </c>
      <c r="E2093" s="8" t="s">
        <v>85</v>
      </c>
      <c r="F2093" s="8" t="s">
        <v>10</v>
      </c>
      <c r="G2093" s="8" t="s">
        <v>3859</v>
      </c>
      <c r="H2093" s="8" t="s">
        <v>12</v>
      </c>
      <c r="I2093" s="8" t="s">
        <v>12</v>
      </c>
      <c r="J2093" s="35" t="s">
        <v>3860</v>
      </c>
    </row>
    <row r="2094" spans="1:10" ht="145" x14ac:dyDescent="0.35">
      <c r="A2094" s="18"/>
      <c r="B2094" s="60"/>
      <c r="C2094" s="33">
        <v>44802.708333333336</v>
      </c>
      <c r="D2094" s="8" t="s">
        <v>3856</v>
      </c>
      <c r="E2094" s="8" t="s">
        <v>85</v>
      </c>
      <c r="F2094" s="8" t="s">
        <v>10</v>
      </c>
      <c r="G2094" s="8" t="s">
        <v>3861</v>
      </c>
      <c r="H2094" s="8" t="s">
        <v>12</v>
      </c>
      <c r="I2094" s="8" t="s">
        <v>12</v>
      </c>
      <c r="J2094" s="35" t="s">
        <v>3862</v>
      </c>
    </row>
    <row r="2095" spans="1:10" ht="87" x14ac:dyDescent="0.35">
      <c r="A2095" s="18"/>
      <c r="B2095" s="60"/>
      <c r="C2095" s="33">
        <v>44802.708333333336</v>
      </c>
      <c r="D2095" s="8" t="s">
        <v>3856</v>
      </c>
      <c r="E2095" s="8" t="s">
        <v>85</v>
      </c>
      <c r="F2095" s="8" t="s">
        <v>10</v>
      </c>
      <c r="G2095" s="8" t="s">
        <v>3863</v>
      </c>
      <c r="H2095" s="8" t="s">
        <v>12</v>
      </c>
      <c r="I2095" s="8" t="s">
        <v>12</v>
      </c>
      <c r="J2095" s="35" t="s">
        <v>3864</v>
      </c>
    </row>
    <row r="2096" spans="1:10" ht="43.5" x14ac:dyDescent="0.35">
      <c r="A2096" s="18"/>
      <c r="B2096" s="60"/>
      <c r="C2096" s="33">
        <v>44802.708333333336</v>
      </c>
      <c r="D2096" s="8" t="s">
        <v>3856</v>
      </c>
      <c r="E2096" s="8" t="s">
        <v>85</v>
      </c>
      <c r="F2096" s="8" t="s">
        <v>10</v>
      </c>
      <c r="G2096" s="8" t="s">
        <v>3865</v>
      </c>
      <c r="H2096" s="8" t="s">
        <v>12</v>
      </c>
      <c r="I2096" s="8" t="s">
        <v>12</v>
      </c>
      <c r="J2096" s="35" t="s">
        <v>825</v>
      </c>
    </row>
    <row r="2097" spans="1:10" ht="72.5" x14ac:dyDescent="0.35">
      <c r="A2097" s="18"/>
      <c r="B2097" s="60"/>
      <c r="C2097" s="33">
        <v>44802.708333333336</v>
      </c>
      <c r="D2097" s="8" t="s">
        <v>3856</v>
      </c>
      <c r="E2097" s="8" t="s">
        <v>85</v>
      </c>
      <c r="F2097" s="8" t="s">
        <v>10</v>
      </c>
      <c r="G2097" s="8" t="s">
        <v>3866</v>
      </c>
      <c r="H2097" s="8" t="s">
        <v>12</v>
      </c>
      <c r="I2097" s="8" t="s">
        <v>12</v>
      </c>
      <c r="J2097" s="35" t="s">
        <v>3867</v>
      </c>
    </row>
    <row r="2098" spans="1:10" ht="116" x14ac:dyDescent="0.35">
      <c r="A2098" s="18"/>
      <c r="B2098" s="60"/>
      <c r="C2098" s="33">
        <v>44802.708333333336</v>
      </c>
      <c r="D2098" s="8" t="s">
        <v>3856</v>
      </c>
      <c r="E2098" s="8" t="s">
        <v>85</v>
      </c>
      <c r="F2098" s="8" t="s">
        <v>10</v>
      </c>
      <c r="G2098" s="8" t="s">
        <v>3868</v>
      </c>
      <c r="H2098" s="8" t="s">
        <v>12</v>
      </c>
      <c r="I2098" s="8" t="s">
        <v>12</v>
      </c>
      <c r="J2098" s="35" t="s">
        <v>3869</v>
      </c>
    </row>
    <row r="2099" spans="1:10" ht="145" x14ac:dyDescent="0.35">
      <c r="A2099" s="18"/>
      <c r="B2099" s="60"/>
      <c r="C2099" s="33">
        <v>44802.708333333336</v>
      </c>
      <c r="D2099" s="8" t="s">
        <v>3856</v>
      </c>
      <c r="E2099" s="8" t="s">
        <v>85</v>
      </c>
      <c r="F2099" s="8" t="s">
        <v>10</v>
      </c>
      <c r="G2099" s="8" t="s">
        <v>3870</v>
      </c>
      <c r="H2099" s="8" t="s">
        <v>12</v>
      </c>
      <c r="I2099" s="8" t="s">
        <v>12</v>
      </c>
      <c r="J2099" s="35" t="s">
        <v>3871</v>
      </c>
    </row>
    <row r="2100" spans="1:10" ht="130.5" x14ac:dyDescent="0.35">
      <c r="A2100" s="18"/>
      <c r="B2100" s="60"/>
      <c r="C2100" s="33">
        <v>44802.708333333336</v>
      </c>
      <c r="D2100" s="8" t="s">
        <v>3856</v>
      </c>
      <c r="E2100" s="8" t="s">
        <v>85</v>
      </c>
      <c r="F2100" s="8" t="s">
        <v>10</v>
      </c>
      <c r="G2100" s="8" t="s">
        <v>3872</v>
      </c>
      <c r="H2100" s="8" t="s">
        <v>12</v>
      </c>
      <c r="I2100" s="8" t="s">
        <v>12</v>
      </c>
      <c r="J2100" s="35" t="s">
        <v>3873</v>
      </c>
    </row>
    <row r="2101" spans="1:10" ht="130.5" x14ac:dyDescent="0.35">
      <c r="A2101" s="18"/>
      <c r="B2101" s="60"/>
      <c r="C2101" s="33">
        <v>44802.708333333336</v>
      </c>
      <c r="D2101" s="8" t="s">
        <v>580</v>
      </c>
      <c r="E2101" s="8" t="s">
        <v>85</v>
      </c>
      <c r="F2101" s="8" t="s">
        <v>10</v>
      </c>
      <c r="G2101" s="8" t="s">
        <v>567</v>
      </c>
      <c r="H2101" s="8" t="s">
        <v>12</v>
      </c>
      <c r="I2101" s="8" t="s">
        <v>12</v>
      </c>
      <c r="J2101" s="35" t="s">
        <v>3874</v>
      </c>
    </row>
    <row r="2102" spans="1:10" ht="58" x14ac:dyDescent="0.35">
      <c r="A2102" s="18"/>
      <c r="B2102" s="60"/>
      <c r="C2102" s="33">
        <v>44802.708333333336</v>
      </c>
      <c r="D2102" s="8" t="s">
        <v>580</v>
      </c>
      <c r="E2102" s="8" t="s">
        <v>85</v>
      </c>
      <c r="F2102" s="8" t="s">
        <v>10</v>
      </c>
      <c r="G2102" s="8" t="s">
        <v>3875</v>
      </c>
      <c r="H2102" s="8" t="s">
        <v>12</v>
      </c>
      <c r="I2102" s="8" t="s">
        <v>12</v>
      </c>
      <c r="J2102" s="35" t="s">
        <v>3876</v>
      </c>
    </row>
    <row r="2103" spans="1:10" ht="43.5" x14ac:dyDescent="0.35">
      <c r="A2103" s="18"/>
      <c r="B2103" s="60"/>
      <c r="C2103" s="33">
        <v>44802.708333333336</v>
      </c>
      <c r="D2103" s="8" t="s">
        <v>580</v>
      </c>
      <c r="E2103" s="8" t="s">
        <v>85</v>
      </c>
      <c r="F2103" s="8" t="s">
        <v>10</v>
      </c>
      <c r="G2103" s="8" t="s">
        <v>3877</v>
      </c>
      <c r="H2103" s="8" t="s">
        <v>12</v>
      </c>
      <c r="I2103" s="8" t="s">
        <v>12</v>
      </c>
      <c r="J2103" s="35" t="s">
        <v>3878</v>
      </c>
    </row>
    <row r="2104" spans="1:10" ht="145" x14ac:dyDescent="0.35">
      <c r="A2104" s="18"/>
      <c r="B2104" s="60"/>
      <c r="C2104" s="33">
        <v>44802.708333333336</v>
      </c>
      <c r="D2104" s="8" t="s">
        <v>580</v>
      </c>
      <c r="E2104" s="8" t="s">
        <v>85</v>
      </c>
      <c r="F2104" s="8" t="s">
        <v>10</v>
      </c>
      <c r="G2104" s="8" t="s">
        <v>3879</v>
      </c>
      <c r="H2104" s="8" t="s">
        <v>12</v>
      </c>
      <c r="I2104" s="8" t="s">
        <v>12</v>
      </c>
      <c r="J2104" s="35" t="s">
        <v>3880</v>
      </c>
    </row>
    <row r="2105" spans="1:10" ht="188.5" x14ac:dyDescent="0.35">
      <c r="A2105" s="18"/>
      <c r="B2105" s="60"/>
      <c r="C2105" s="33">
        <v>44802.708333333336</v>
      </c>
      <c r="D2105" s="8" t="s">
        <v>580</v>
      </c>
      <c r="E2105" s="8" t="s">
        <v>85</v>
      </c>
      <c r="F2105" s="8" t="s">
        <v>10</v>
      </c>
      <c r="G2105" s="8" t="s">
        <v>3881</v>
      </c>
      <c r="H2105" s="8" t="s">
        <v>12</v>
      </c>
      <c r="I2105" s="8" t="s">
        <v>12</v>
      </c>
      <c r="J2105" s="35" t="s">
        <v>3882</v>
      </c>
    </row>
    <row r="2106" spans="1:10" ht="101.5" x14ac:dyDescent="0.35">
      <c r="A2106" s="18"/>
      <c r="B2106" s="60"/>
      <c r="C2106" s="33">
        <v>44802.708333333336</v>
      </c>
      <c r="D2106" s="8" t="s">
        <v>580</v>
      </c>
      <c r="E2106" s="8" t="s">
        <v>85</v>
      </c>
      <c r="F2106" s="8" t="s">
        <v>10</v>
      </c>
      <c r="G2106" s="8" t="s">
        <v>3883</v>
      </c>
      <c r="H2106" s="8" t="s">
        <v>12</v>
      </c>
      <c r="I2106" s="8" t="s">
        <v>13</v>
      </c>
      <c r="J2106" s="35" t="s">
        <v>3884</v>
      </c>
    </row>
    <row r="2107" spans="1:10" ht="101.5" x14ac:dyDescent="0.35">
      <c r="A2107" s="18"/>
      <c r="B2107" s="60"/>
      <c r="C2107" s="33">
        <v>44802.708333333336</v>
      </c>
      <c r="D2107" s="8" t="s">
        <v>580</v>
      </c>
      <c r="E2107" s="8" t="s">
        <v>85</v>
      </c>
      <c r="F2107" s="8" t="s">
        <v>10</v>
      </c>
      <c r="G2107" s="8" t="s">
        <v>3885</v>
      </c>
      <c r="H2107" s="8" t="s">
        <v>12</v>
      </c>
      <c r="I2107" s="8" t="s">
        <v>13</v>
      </c>
      <c r="J2107" s="35" t="s">
        <v>3886</v>
      </c>
    </row>
    <row r="2108" spans="1:10" ht="87" x14ac:dyDescent="0.35">
      <c r="A2108" s="18"/>
      <c r="B2108" s="60"/>
      <c r="C2108" s="33">
        <v>44802.708333333336</v>
      </c>
      <c r="D2108" s="8" t="s">
        <v>580</v>
      </c>
      <c r="E2108" s="8" t="s">
        <v>85</v>
      </c>
      <c r="F2108" s="8" t="s">
        <v>10</v>
      </c>
      <c r="G2108" s="8" t="s">
        <v>3887</v>
      </c>
      <c r="H2108" s="8" t="s">
        <v>12</v>
      </c>
      <c r="I2108" s="8" t="s">
        <v>12</v>
      </c>
      <c r="J2108" s="35" t="s">
        <v>3888</v>
      </c>
    </row>
    <row r="2109" spans="1:10" ht="101.5" x14ac:dyDescent="0.35">
      <c r="A2109" s="18"/>
      <c r="B2109" s="60"/>
      <c r="C2109" s="33">
        <v>44802.708333333336</v>
      </c>
      <c r="D2109" s="8" t="s">
        <v>580</v>
      </c>
      <c r="E2109" s="8" t="s">
        <v>85</v>
      </c>
      <c r="F2109" s="8" t="s">
        <v>10</v>
      </c>
      <c r="G2109" s="8" t="s">
        <v>3889</v>
      </c>
      <c r="H2109" s="8" t="s">
        <v>12</v>
      </c>
      <c r="I2109" s="8" t="s">
        <v>13</v>
      </c>
      <c r="J2109" s="35" t="s">
        <v>3890</v>
      </c>
    </row>
    <row r="2110" spans="1:10" ht="43.5" x14ac:dyDescent="0.35">
      <c r="A2110" s="18"/>
      <c r="B2110" s="60"/>
      <c r="C2110" s="33">
        <v>44802.708333333336</v>
      </c>
      <c r="D2110" s="8" t="s">
        <v>580</v>
      </c>
      <c r="E2110" s="8" t="s">
        <v>85</v>
      </c>
      <c r="F2110" s="8" t="s">
        <v>10</v>
      </c>
      <c r="G2110" s="8" t="s">
        <v>3891</v>
      </c>
      <c r="H2110" s="8" t="s">
        <v>12</v>
      </c>
      <c r="I2110" s="8" t="s">
        <v>12</v>
      </c>
      <c r="J2110" s="35" t="s">
        <v>1004</v>
      </c>
    </row>
    <row r="2111" spans="1:10" ht="72.5" x14ac:dyDescent="0.35">
      <c r="A2111" s="18"/>
      <c r="B2111" s="60"/>
      <c r="C2111" s="33">
        <v>44802.708333333336</v>
      </c>
      <c r="D2111" s="8" t="s">
        <v>3892</v>
      </c>
      <c r="E2111" s="8" t="s">
        <v>85</v>
      </c>
      <c r="F2111" s="8" t="s">
        <v>10</v>
      </c>
      <c r="G2111" s="8" t="s">
        <v>567</v>
      </c>
      <c r="H2111" s="8" t="s">
        <v>12</v>
      </c>
      <c r="I2111" s="8" t="s">
        <v>12</v>
      </c>
      <c r="J2111" s="35" t="s">
        <v>3893</v>
      </c>
    </row>
    <row r="2112" spans="1:10" ht="101.5" x14ac:dyDescent="0.35">
      <c r="A2112" s="18"/>
      <c r="B2112" s="60"/>
      <c r="C2112" s="33">
        <v>44802.708333333336</v>
      </c>
      <c r="D2112" s="8" t="s">
        <v>3892</v>
      </c>
      <c r="E2112" s="8" t="s">
        <v>85</v>
      </c>
      <c r="F2112" s="8" t="s">
        <v>10</v>
      </c>
      <c r="G2112" s="8" t="s">
        <v>3894</v>
      </c>
      <c r="H2112" s="8" t="s">
        <v>12</v>
      </c>
      <c r="I2112" s="8" t="s">
        <v>12</v>
      </c>
      <c r="J2112" s="35" t="s">
        <v>3895</v>
      </c>
    </row>
    <row r="2113" spans="1:10" ht="101.5" x14ac:dyDescent="0.35">
      <c r="A2113" s="18"/>
      <c r="B2113" s="60"/>
      <c r="C2113" s="33">
        <v>44802.708333333336</v>
      </c>
      <c r="D2113" s="8" t="s">
        <v>3892</v>
      </c>
      <c r="E2113" s="8" t="s">
        <v>85</v>
      </c>
      <c r="F2113" s="8" t="s">
        <v>10</v>
      </c>
      <c r="G2113" s="8" t="s">
        <v>3896</v>
      </c>
      <c r="H2113" s="8" t="s">
        <v>12</v>
      </c>
      <c r="I2113" s="8" t="s">
        <v>12</v>
      </c>
      <c r="J2113" s="35" t="s">
        <v>3897</v>
      </c>
    </row>
    <row r="2114" spans="1:10" ht="58" x14ac:dyDescent="0.35">
      <c r="A2114" s="18"/>
      <c r="B2114" s="60"/>
      <c r="C2114" s="33">
        <v>44802.708333333336</v>
      </c>
      <c r="D2114" s="8" t="s">
        <v>3892</v>
      </c>
      <c r="E2114" s="8" t="s">
        <v>85</v>
      </c>
      <c r="F2114" s="8" t="s">
        <v>10</v>
      </c>
      <c r="G2114" s="8" t="s">
        <v>3898</v>
      </c>
      <c r="H2114" s="8" t="s">
        <v>12</v>
      </c>
      <c r="I2114" s="8" t="s">
        <v>12</v>
      </c>
      <c r="J2114" s="35" t="s">
        <v>3899</v>
      </c>
    </row>
    <row r="2115" spans="1:10" ht="145" x14ac:dyDescent="0.35">
      <c r="A2115" s="18"/>
      <c r="B2115" s="60"/>
      <c r="C2115" s="33">
        <v>44802.708333333336</v>
      </c>
      <c r="D2115" s="8" t="s">
        <v>3892</v>
      </c>
      <c r="E2115" s="8" t="s">
        <v>85</v>
      </c>
      <c r="F2115" s="8" t="s">
        <v>10</v>
      </c>
      <c r="G2115" s="8" t="s">
        <v>3879</v>
      </c>
      <c r="H2115" s="8" t="s">
        <v>12</v>
      </c>
      <c r="I2115" s="8" t="s">
        <v>12</v>
      </c>
      <c r="J2115" s="35" t="s">
        <v>3900</v>
      </c>
    </row>
    <row r="2116" spans="1:10" ht="58" x14ac:dyDescent="0.35">
      <c r="A2116" s="18"/>
      <c r="B2116" s="60"/>
      <c r="C2116" s="33">
        <v>44802.708333333336</v>
      </c>
      <c r="D2116" s="8" t="s">
        <v>3892</v>
      </c>
      <c r="E2116" s="8" t="s">
        <v>85</v>
      </c>
      <c r="F2116" s="8" t="s">
        <v>10</v>
      </c>
      <c r="G2116" s="8" t="s">
        <v>3901</v>
      </c>
      <c r="H2116" s="8" t="s">
        <v>12</v>
      </c>
      <c r="I2116" s="8" t="s">
        <v>12</v>
      </c>
      <c r="J2116" s="35" t="s">
        <v>3902</v>
      </c>
    </row>
    <row r="2117" spans="1:10" ht="145" x14ac:dyDescent="0.35">
      <c r="A2117" s="18"/>
      <c r="B2117" s="60"/>
      <c r="C2117" s="33">
        <v>44802.708333333336</v>
      </c>
      <c r="D2117" s="8" t="s">
        <v>3892</v>
      </c>
      <c r="E2117" s="8" t="s">
        <v>85</v>
      </c>
      <c r="F2117" s="8" t="s">
        <v>10</v>
      </c>
      <c r="G2117" s="8" t="s">
        <v>3903</v>
      </c>
      <c r="H2117" s="8" t="s">
        <v>12</v>
      </c>
      <c r="I2117" s="8" t="s">
        <v>13</v>
      </c>
      <c r="J2117" s="35" t="s">
        <v>3904</v>
      </c>
    </row>
    <row r="2118" spans="1:10" ht="145" x14ac:dyDescent="0.35">
      <c r="A2118" s="18"/>
      <c r="B2118" s="60"/>
      <c r="C2118" s="33">
        <v>44802.708333333336</v>
      </c>
      <c r="D2118" s="8" t="s">
        <v>3892</v>
      </c>
      <c r="E2118" s="8" t="s">
        <v>85</v>
      </c>
      <c r="F2118" s="8" t="s">
        <v>10</v>
      </c>
      <c r="G2118" s="8" t="s">
        <v>3905</v>
      </c>
      <c r="H2118" s="8" t="s">
        <v>12</v>
      </c>
      <c r="I2118" s="8" t="s">
        <v>13</v>
      </c>
      <c r="J2118" s="35" t="s">
        <v>3906</v>
      </c>
    </row>
    <row r="2119" spans="1:10" ht="130.5" x14ac:dyDescent="0.35">
      <c r="A2119" s="18"/>
      <c r="B2119" s="60"/>
      <c r="C2119" s="33">
        <v>44802.708333333336</v>
      </c>
      <c r="D2119" s="8" t="s">
        <v>3892</v>
      </c>
      <c r="E2119" s="8" t="s">
        <v>85</v>
      </c>
      <c r="F2119" s="8" t="s">
        <v>10</v>
      </c>
      <c r="G2119" s="8" t="s">
        <v>3907</v>
      </c>
      <c r="H2119" s="8" t="s">
        <v>12</v>
      </c>
      <c r="I2119" s="8" t="s">
        <v>13</v>
      </c>
      <c r="J2119" s="35" t="s">
        <v>3908</v>
      </c>
    </row>
    <row r="2120" spans="1:10" ht="130.5" x14ac:dyDescent="0.35">
      <c r="A2120" s="18"/>
      <c r="B2120" s="60"/>
      <c r="C2120" s="33">
        <v>44802.708333333336</v>
      </c>
      <c r="D2120" s="8" t="s">
        <v>3892</v>
      </c>
      <c r="E2120" s="8" t="s">
        <v>85</v>
      </c>
      <c r="F2120" s="8" t="s">
        <v>10</v>
      </c>
      <c r="G2120" s="8" t="s">
        <v>3909</v>
      </c>
      <c r="H2120" s="8" t="s">
        <v>12</v>
      </c>
      <c r="I2120" s="8" t="s">
        <v>13</v>
      </c>
      <c r="J2120" s="35" t="s">
        <v>3910</v>
      </c>
    </row>
    <row r="2121" spans="1:10" ht="130.5" x14ac:dyDescent="0.35">
      <c r="A2121" s="18"/>
      <c r="B2121" s="60"/>
      <c r="C2121" s="33">
        <v>44802.708333333336</v>
      </c>
      <c r="D2121" s="8" t="s">
        <v>3892</v>
      </c>
      <c r="E2121" s="8" t="s">
        <v>85</v>
      </c>
      <c r="F2121" s="8" t="s">
        <v>10</v>
      </c>
      <c r="G2121" s="8" t="s">
        <v>3911</v>
      </c>
      <c r="H2121" s="8" t="s">
        <v>12</v>
      </c>
      <c r="I2121" s="8" t="s">
        <v>12</v>
      </c>
      <c r="J2121" s="35" t="s">
        <v>1004</v>
      </c>
    </row>
    <row r="2122" spans="1:10" ht="145" x14ac:dyDescent="0.35">
      <c r="A2122" s="18"/>
      <c r="B2122" s="60"/>
      <c r="C2122" s="33">
        <v>44802.708333333336</v>
      </c>
      <c r="D2122" s="8" t="s">
        <v>3892</v>
      </c>
      <c r="E2122" s="8" t="s">
        <v>85</v>
      </c>
      <c r="F2122" s="8" t="s">
        <v>10</v>
      </c>
      <c r="G2122" s="8" t="s">
        <v>3912</v>
      </c>
      <c r="H2122" s="8" t="s">
        <v>12</v>
      </c>
      <c r="I2122" s="8" t="s">
        <v>12</v>
      </c>
      <c r="J2122" s="35" t="s">
        <v>3913</v>
      </c>
    </row>
    <row r="2123" spans="1:10" ht="58" x14ac:dyDescent="0.35">
      <c r="A2123" s="18"/>
      <c r="B2123" s="60"/>
      <c r="C2123" s="33">
        <v>44802.708333333336</v>
      </c>
      <c r="D2123" s="8" t="s">
        <v>3914</v>
      </c>
      <c r="E2123" s="8" t="s">
        <v>85</v>
      </c>
      <c r="F2123" s="8" t="s">
        <v>10</v>
      </c>
      <c r="G2123" s="8" t="s">
        <v>567</v>
      </c>
      <c r="H2123" s="8" t="s">
        <v>12</v>
      </c>
      <c r="I2123" s="8" t="s">
        <v>12</v>
      </c>
      <c r="J2123" s="35" t="s">
        <v>87</v>
      </c>
    </row>
    <row r="2124" spans="1:10" ht="43.5" x14ac:dyDescent="0.35">
      <c r="A2124" s="18"/>
      <c r="B2124" s="60"/>
      <c r="C2124" s="33">
        <v>44802.708333333336</v>
      </c>
      <c r="D2124" s="8" t="s">
        <v>3914</v>
      </c>
      <c r="E2124" s="8" t="s">
        <v>85</v>
      </c>
      <c r="F2124" s="8" t="s">
        <v>10</v>
      </c>
      <c r="G2124" s="8" t="s">
        <v>3915</v>
      </c>
      <c r="H2124" s="8" t="s">
        <v>12</v>
      </c>
      <c r="I2124" s="8" t="s">
        <v>12</v>
      </c>
      <c r="J2124" s="35" t="s">
        <v>3916</v>
      </c>
    </row>
    <row r="2125" spans="1:10" ht="72.5" x14ac:dyDescent="0.35">
      <c r="A2125" s="18"/>
      <c r="B2125" s="60"/>
      <c r="C2125" s="33">
        <v>44802.708333333336</v>
      </c>
      <c r="D2125" s="8" t="s">
        <v>3914</v>
      </c>
      <c r="E2125" s="8" t="s">
        <v>85</v>
      </c>
      <c r="F2125" s="8" t="s">
        <v>10</v>
      </c>
      <c r="G2125" s="8" t="s">
        <v>3917</v>
      </c>
      <c r="H2125" s="8" t="s">
        <v>12</v>
      </c>
      <c r="I2125" s="8" t="s">
        <v>12</v>
      </c>
      <c r="J2125" s="35" t="s">
        <v>3918</v>
      </c>
    </row>
    <row r="2126" spans="1:10" ht="116" x14ac:dyDescent="0.35">
      <c r="A2126" s="18"/>
      <c r="B2126" s="60"/>
      <c r="C2126" s="33">
        <v>44802.708333333336</v>
      </c>
      <c r="D2126" s="8" t="s">
        <v>3914</v>
      </c>
      <c r="E2126" s="8" t="s">
        <v>85</v>
      </c>
      <c r="F2126" s="8" t="s">
        <v>10</v>
      </c>
      <c r="G2126" s="8" t="s">
        <v>3919</v>
      </c>
      <c r="H2126" s="8" t="s">
        <v>12</v>
      </c>
      <c r="I2126" s="8" t="s">
        <v>12</v>
      </c>
      <c r="J2126" s="35" t="s">
        <v>3920</v>
      </c>
    </row>
    <row r="2127" spans="1:10" ht="116" x14ac:dyDescent="0.35">
      <c r="A2127" s="18"/>
      <c r="B2127" s="60"/>
      <c r="C2127" s="33">
        <v>44802.708333333336</v>
      </c>
      <c r="D2127" s="8" t="s">
        <v>3914</v>
      </c>
      <c r="E2127" s="8" t="s">
        <v>85</v>
      </c>
      <c r="F2127" s="8" t="s">
        <v>10</v>
      </c>
      <c r="G2127" s="8" t="s">
        <v>3921</v>
      </c>
      <c r="H2127" s="8" t="s">
        <v>12</v>
      </c>
      <c r="I2127" s="8" t="s">
        <v>12</v>
      </c>
      <c r="J2127" s="35" t="s">
        <v>3922</v>
      </c>
    </row>
    <row r="2128" spans="1:10" ht="58" x14ac:dyDescent="0.35">
      <c r="A2128" s="18"/>
      <c r="B2128" s="60"/>
      <c r="C2128" s="33">
        <v>44802.708333333336</v>
      </c>
      <c r="D2128" s="8" t="s">
        <v>3914</v>
      </c>
      <c r="E2128" s="8" t="s">
        <v>85</v>
      </c>
      <c r="F2128" s="8" t="s">
        <v>10</v>
      </c>
      <c r="G2128" s="8" t="s">
        <v>3923</v>
      </c>
      <c r="H2128" s="8" t="s">
        <v>12</v>
      </c>
      <c r="I2128" s="8" t="s">
        <v>12</v>
      </c>
      <c r="J2128" s="35" t="s">
        <v>2229</v>
      </c>
    </row>
    <row r="2129" spans="1:10" ht="159.5" x14ac:dyDescent="0.35">
      <c r="A2129" s="18"/>
      <c r="B2129" s="60"/>
      <c r="C2129" s="33">
        <v>44802.708333333336</v>
      </c>
      <c r="D2129" s="8" t="s">
        <v>3914</v>
      </c>
      <c r="E2129" s="8" t="s">
        <v>85</v>
      </c>
      <c r="F2129" s="8" t="s">
        <v>10</v>
      </c>
      <c r="G2129" s="8" t="s">
        <v>3924</v>
      </c>
      <c r="H2129" s="8" t="s">
        <v>12</v>
      </c>
      <c r="I2129" s="8" t="s">
        <v>12</v>
      </c>
      <c r="J2129" s="35" t="s">
        <v>3925</v>
      </c>
    </row>
    <row r="2130" spans="1:10" ht="116" x14ac:dyDescent="0.35">
      <c r="A2130" s="18"/>
      <c r="B2130" s="60"/>
      <c r="C2130" s="33">
        <v>44802.708333333336</v>
      </c>
      <c r="D2130" s="8" t="s">
        <v>3914</v>
      </c>
      <c r="E2130" s="8" t="s">
        <v>85</v>
      </c>
      <c r="F2130" s="8" t="s">
        <v>10</v>
      </c>
      <c r="G2130" s="8" t="s">
        <v>3926</v>
      </c>
      <c r="H2130" s="8" t="s">
        <v>12</v>
      </c>
      <c r="I2130" s="8" t="s">
        <v>12</v>
      </c>
      <c r="J2130" s="35" t="s">
        <v>3927</v>
      </c>
    </row>
    <row r="2131" spans="1:10" ht="58" x14ac:dyDescent="0.35">
      <c r="A2131" s="18"/>
      <c r="B2131" s="60"/>
      <c r="C2131" s="33">
        <v>44802.708333333336</v>
      </c>
      <c r="D2131" s="8" t="s">
        <v>1535</v>
      </c>
      <c r="E2131" s="8" t="s">
        <v>85</v>
      </c>
      <c r="F2131" s="8" t="s">
        <v>10</v>
      </c>
      <c r="G2131" s="8" t="s">
        <v>567</v>
      </c>
      <c r="H2131" s="8" t="s">
        <v>12</v>
      </c>
      <c r="I2131" s="8" t="s">
        <v>12</v>
      </c>
      <c r="J2131" s="35" t="s">
        <v>87</v>
      </c>
    </row>
    <row r="2132" spans="1:10" ht="43.5" x14ac:dyDescent="0.35">
      <c r="A2132" s="18"/>
      <c r="B2132" s="60"/>
      <c r="C2132" s="33">
        <v>44802.708333333336</v>
      </c>
      <c r="D2132" s="8" t="s">
        <v>1535</v>
      </c>
      <c r="E2132" s="8" t="s">
        <v>85</v>
      </c>
      <c r="F2132" s="8" t="s">
        <v>10</v>
      </c>
      <c r="G2132" s="8" t="s">
        <v>3928</v>
      </c>
      <c r="H2132" s="8" t="s">
        <v>12</v>
      </c>
      <c r="I2132" s="8" t="s">
        <v>12</v>
      </c>
      <c r="J2132" s="35" t="s">
        <v>3929</v>
      </c>
    </row>
    <row r="2133" spans="1:10" ht="72.5" x14ac:dyDescent="0.35">
      <c r="A2133" s="18"/>
      <c r="B2133" s="60"/>
      <c r="C2133" s="33">
        <v>44802.708333333336</v>
      </c>
      <c r="D2133" s="8" t="s">
        <v>1535</v>
      </c>
      <c r="E2133" s="8" t="s">
        <v>85</v>
      </c>
      <c r="F2133" s="8" t="s">
        <v>10</v>
      </c>
      <c r="G2133" s="8" t="s">
        <v>3930</v>
      </c>
      <c r="H2133" s="8" t="s">
        <v>12</v>
      </c>
      <c r="I2133" s="8" t="s">
        <v>12</v>
      </c>
      <c r="J2133" s="35" t="s">
        <v>3931</v>
      </c>
    </row>
    <row r="2134" spans="1:10" ht="145" x14ac:dyDescent="0.35">
      <c r="A2134" s="18"/>
      <c r="B2134" s="60"/>
      <c r="C2134" s="33">
        <v>44802.708333333336</v>
      </c>
      <c r="D2134" s="8" t="s">
        <v>1535</v>
      </c>
      <c r="E2134" s="8" t="s">
        <v>85</v>
      </c>
      <c r="F2134" s="8" t="s">
        <v>10</v>
      </c>
      <c r="G2134" s="8" t="s">
        <v>3932</v>
      </c>
      <c r="H2134" s="8" t="s">
        <v>12</v>
      </c>
      <c r="I2134" s="8" t="s">
        <v>12</v>
      </c>
      <c r="J2134" s="35" t="s">
        <v>3933</v>
      </c>
    </row>
    <row r="2135" spans="1:10" ht="72.5" x14ac:dyDescent="0.35">
      <c r="A2135" s="18"/>
      <c r="B2135" s="60"/>
      <c r="C2135" s="33">
        <v>44802.708333333336</v>
      </c>
      <c r="D2135" s="8" t="s">
        <v>1535</v>
      </c>
      <c r="E2135" s="8" t="s">
        <v>85</v>
      </c>
      <c r="F2135" s="8" t="s">
        <v>10</v>
      </c>
      <c r="G2135" s="8" t="s">
        <v>3934</v>
      </c>
      <c r="H2135" s="8" t="s">
        <v>12</v>
      </c>
      <c r="I2135" s="8" t="s">
        <v>12</v>
      </c>
      <c r="J2135" s="35" t="s">
        <v>3935</v>
      </c>
    </row>
    <row r="2136" spans="1:10" ht="58" x14ac:dyDescent="0.35">
      <c r="A2136" s="18"/>
      <c r="B2136" s="60"/>
      <c r="C2136" s="33">
        <v>44802.708333333336</v>
      </c>
      <c r="D2136" s="8" t="s">
        <v>1535</v>
      </c>
      <c r="E2136" s="8" t="s">
        <v>85</v>
      </c>
      <c r="F2136" s="8" t="s">
        <v>10</v>
      </c>
      <c r="G2136" s="8" t="s">
        <v>3936</v>
      </c>
      <c r="H2136" s="8" t="s">
        <v>12</v>
      </c>
      <c r="I2136" s="8" t="s">
        <v>12</v>
      </c>
      <c r="J2136" s="35" t="s">
        <v>2317</v>
      </c>
    </row>
    <row r="2137" spans="1:10" ht="58" x14ac:dyDescent="0.35">
      <c r="A2137" s="18"/>
      <c r="B2137" s="60"/>
      <c r="C2137" s="33">
        <v>44803.708333333336</v>
      </c>
      <c r="D2137" s="8" t="s">
        <v>3937</v>
      </c>
      <c r="E2137" s="8" t="s">
        <v>85</v>
      </c>
      <c r="F2137" s="8" t="s">
        <v>10</v>
      </c>
      <c r="G2137" s="8" t="s">
        <v>762</v>
      </c>
      <c r="H2137" s="8" t="s">
        <v>12</v>
      </c>
      <c r="I2137" s="8" t="s">
        <v>12</v>
      </c>
      <c r="J2137" s="35" t="s">
        <v>763</v>
      </c>
    </row>
    <row r="2138" spans="1:10" ht="43.5" x14ac:dyDescent="0.35">
      <c r="A2138" s="18"/>
      <c r="B2138" s="60"/>
      <c r="C2138" s="33">
        <v>44803.708333333336</v>
      </c>
      <c r="D2138" s="8" t="s">
        <v>3937</v>
      </c>
      <c r="E2138" s="8" t="s">
        <v>85</v>
      </c>
      <c r="F2138" s="8" t="s">
        <v>10</v>
      </c>
      <c r="G2138" s="8" t="s">
        <v>3938</v>
      </c>
      <c r="H2138" s="8" t="s">
        <v>12</v>
      </c>
      <c r="I2138" s="8" t="s">
        <v>12</v>
      </c>
      <c r="J2138" s="35" t="s">
        <v>3939</v>
      </c>
    </row>
    <row r="2139" spans="1:10" ht="72.5" x14ac:dyDescent="0.35">
      <c r="A2139" s="18"/>
      <c r="B2139" s="60"/>
      <c r="C2139" s="33">
        <v>44803.708333333336</v>
      </c>
      <c r="D2139" s="8" t="s">
        <v>3937</v>
      </c>
      <c r="E2139" s="8" t="s">
        <v>85</v>
      </c>
      <c r="F2139" s="8" t="s">
        <v>10</v>
      </c>
      <c r="G2139" s="8" t="s">
        <v>3940</v>
      </c>
      <c r="H2139" s="8" t="s">
        <v>12</v>
      </c>
      <c r="I2139" s="8" t="s">
        <v>12</v>
      </c>
      <c r="J2139" s="35" t="s">
        <v>3941</v>
      </c>
    </row>
    <row r="2140" spans="1:10" ht="87" x14ac:dyDescent="0.35">
      <c r="A2140" s="18"/>
      <c r="B2140" s="60"/>
      <c r="C2140" s="33">
        <v>44803.708333333336</v>
      </c>
      <c r="D2140" s="8" t="s">
        <v>3937</v>
      </c>
      <c r="E2140" s="8" t="s">
        <v>85</v>
      </c>
      <c r="F2140" s="8" t="s">
        <v>10</v>
      </c>
      <c r="G2140" s="8" t="s">
        <v>3942</v>
      </c>
      <c r="H2140" s="8" t="s">
        <v>12</v>
      </c>
      <c r="I2140" s="8" t="s">
        <v>12</v>
      </c>
      <c r="J2140" s="35" t="s">
        <v>3943</v>
      </c>
    </row>
    <row r="2141" spans="1:10" ht="101.5" x14ac:dyDescent="0.35">
      <c r="A2141" s="18"/>
      <c r="B2141" s="60"/>
      <c r="C2141" s="33">
        <v>44803.708333333336</v>
      </c>
      <c r="D2141" s="8" t="s">
        <v>3937</v>
      </c>
      <c r="E2141" s="8" t="s">
        <v>85</v>
      </c>
      <c r="F2141" s="8" t="s">
        <v>10</v>
      </c>
      <c r="G2141" s="8" t="s">
        <v>3944</v>
      </c>
      <c r="H2141" s="8" t="s">
        <v>12</v>
      </c>
      <c r="I2141" s="8" t="s">
        <v>12</v>
      </c>
      <c r="J2141" s="35" t="s">
        <v>3945</v>
      </c>
    </row>
    <row r="2142" spans="1:10" ht="116" x14ac:dyDescent="0.35">
      <c r="A2142" s="18"/>
      <c r="B2142" s="60"/>
      <c r="C2142" s="33">
        <v>44803.708333333336</v>
      </c>
      <c r="D2142" s="8" t="s">
        <v>3937</v>
      </c>
      <c r="E2142" s="8" t="s">
        <v>85</v>
      </c>
      <c r="F2142" s="8" t="s">
        <v>10</v>
      </c>
      <c r="G2142" s="8" t="s">
        <v>3946</v>
      </c>
      <c r="H2142" s="8" t="s">
        <v>12</v>
      </c>
      <c r="I2142" s="8" t="s">
        <v>12</v>
      </c>
      <c r="J2142" s="35" t="s">
        <v>3947</v>
      </c>
    </row>
    <row r="2143" spans="1:10" ht="130.5" x14ac:dyDescent="0.35">
      <c r="A2143" s="18"/>
      <c r="B2143" s="60"/>
      <c r="C2143" s="33">
        <v>44803.708333333336</v>
      </c>
      <c r="D2143" s="8" t="s">
        <v>3937</v>
      </c>
      <c r="E2143" s="8" t="s">
        <v>85</v>
      </c>
      <c r="F2143" s="8" t="s">
        <v>10</v>
      </c>
      <c r="G2143" s="8" t="s">
        <v>3948</v>
      </c>
      <c r="H2143" s="8" t="s">
        <v>12</v>
      </c>
      <c r="I2143" s="8" t="s">
        <v>12</v>
      </c>
      <c r="J2143" s="35" t="s">
        <v>3949</v>
      </c>
    </row>
    <row r="2144" spans="1:10" ht="203" x14ac:dyDescent="0.35">
      <c r="A2144" s="18"/>
      <c r="B2144" s="60"/>
      <c r="C2144" s="33">
        <v>44803.708333333336</v>
      </c>
      <c r="D2144" s="8" t="s">
        <v>98</v>
      </c>
      <c r="E2144" s="8" t="s">
        <v>85</v>
      </c>
      <c r="F2144" s="8" t="s">
        <v>10</v>
      </c>
      <c r="G2144" s="8" t="s">
        <v>3418</v>
      </c>
      <c r="H2144" s="8" t="s">
        <v>12</v>
      </c>
      <c r="I2144" s="8" t="s">
        <v>12</v>
      </c>
      <c r="J2144" s="35" t="s">
        <v>3950</v>
      </c>
    </row>
    <row r="2145" spans="1:10" ht="101.5" x14ac:dyDescent="0.35">
      <c r="A2145" s="18"/>
      <c r="B2145" s="60"/>
      <c r="C2145" s="33">
        <v>44803.708333333336</v>
      </c>
      <c r="D2145" s="8" t="s">
        <v>98</v>
      </c>
      <c r="E2145" s="8" t="s">
        <v>85</v>
      </c>
      <c r="F2145" s="8" t="s">
        <v>10</v>
      </c>
      <c r="G2145" s="8" t="s">
        <v>3951</v>
      </c>
      <c r="H2145" s="8" t="s">
        <v>12</v>
      </c>
      <c r="I2145" s="8" t="s">
        <v>12</v>
      </c>
      <c r="J2145" s="35" t="s">
        <v>3952</v>
      </c>
    </row>
    <row r="2146" spans="1:10" ht="72.5" x14ac:dyDescent="0.35">
      <c r="A2146" s="18"/>
      <c r="B2146" s="60"/>
      <c r="C2146" s="33">
        <v>44803.708333333336</v>
      </c>
      <c r="D2146" s="8" t="s">
        <v>98</v>
      </c>
      <c r="E2146" s="8" t="s">
        <v>85</v>
      </c>
      <c r="F2146" s="8" t="s">
        <v>10</v>
      </c>
      <c r="G2146" s="8" t="s">
        <v>3953</v>
      </c>
      <c r="H2146" s="8" t="s">
        <v>12</v>
      </c>
      <c r="I2146" s="8" t="s">
        <v>12</v>
      </c>
      <c r="J2146" s="35" t="s">
        <v>3954</v>
      </c>
    </row>
    <row r="2147" spans="1:10" ht="58" x14ac:dyDescent="0.35">
      <c r="A2147" s="18"/>
      <c r="B2147" s="60"/>
      <c r="C2147" s="33">
        <v>44803.708333333336</v>
      </c>
      <c r="D2147" s="8" t="s">
        <v>98</v>
      </c>
      <c r="E2147" s="8" t="s">
        <v>85</v>
      </c>
      <c r="F2147" s="8" t="s">
        <v>10</v>
      </c>
      <c r="G2147" s="8" t="s">
        <v>3955</v>
      </c>
      <c r="H2147" s="8" t="s">
        <v>12</v>
      </c>
      <c r="I2147" s="8" t="s">
        <v>12</v>
      </c>
      <c r="J2147" s="35" t="s">
        <v>1128</v>
      </c>
    </row>
    <row r="2148" spans="1:10" ht="188.5" x14ac:dyDescent="0.35">
      <c r="A2148" s="18"/>
      <c r="B2148" s="60"/>
      <c r="C2148" s="33">
        <v>44803.708333333336</v>
      </c>
      <c r="D2148" s="8" t="s">
        <v>98</v>
      </c>
      <c r="E2148" s="8" t="s">
        <v>85</v>
      </c>
      <c r="F2148" s="8" t="s">
        <v>10</v>
      </c>
      <c r="G2148" s="8" t="s">
        <v>3956</v>
      </c>
      <c r="H2148" s="8" t="s">
        <v>12</v>
      </c>
      <c r="I2148" s="8" t="s">
        <v>13</v>
      </c>
      <c r="J2148" s="35" t="s">
        <v>3957</v>
      </c>
    </row>
    <row r="2149" spans="1:10" ht="101.5" x14ac:dyDescent="0.35">
      <c r="A2149" s="18"/>
      <c r="B2149" s="60"/>
      <c r="C2149" s="33">
        <v>44803.708333333336</v>
      </c>
      <c r="D2149" s="8" t="s">
        <v>98</v>
      </c>
      <c r="E2149" s="8" t="s">
        <v>85</v>
      </c>
      <c r="F2149" s="8" t="s">
        <v>10</v>
      </c>
      <c r="G2149" s="8" t="s">
        <v>3958</v>
      </c>
      <c r="H2149" s="8" t="s">
        <v>12</v>
      </c>
      <c r="I2149" s="8" t="s">
        <v>12</v>
      </c>
      <c r="J2149" s="35" t="s">
        <v>3959</v>
      </c>
    </row>
    <row r="2150" spans="1:10" ht="101.5" x14ac:dyDescent="0.35">
      <c r="A2150" s="18"/>
      <c r="B2150" s="60"/>
      <c r="C2150" s="33">
        <v>44803.708333333336</v>
      </c>
      <c r="D2150" s="8" t="s">
        <v>98</v>
      </c>
      <c r="E2150" s="8" t="s">
        <v>85</v>
      </c>
      <c r="F2150" s="8" t="s">
        <v>10</v>
      </c>
      <c r="G2150" s="8" t="s">
        <v>3960</v>
      </c>
      <c r="H2150" s="8" t="s">
        <v>12</v>
      </c>
      <c r="I2150" s="8" t="s">
        <v>12</v>
      </c>
      <c r="J2150" s="35" t="s">
        <v>3961</v>
      </c>
    </row>
    <row r="2151" spans="1:10" ht="58" x14ac:dyDescent="0.35">
      <c r="A2151" s="18"/>
      <c r="B2151" s="60"/>
      <c r="C2151" s="33">
        <v>44803.708333333336</v>
      </c>
      <c r="D2151" s="8" t="s">
        <v>3962</v>
      </c>
      <c r="E2151" s="8" t="s">
        <v>85</v>
      </c>
      <c r="F2151" s="8" t="s">
        <v>10</v>
      </c>
      <c r="G2151" s="8" t="s">
        <v>567</v>
      </c>
      <c r="H2151" s="8" t="s">
        <v>12</v>
      </c>
      <c r="I2151" s="8" t="s">
        <v>12</v>
      </c>
      <c r="J2151" s="35" t="s">
        <v>623</v>
      </c>
    </row>
    <row r="2152" spans="1:10" ht="29" x14ac:dyDescent="0.35">
      <c r="A2152" s="18"/>
      <c r="B2152" s="60"/>
      <c r="C2152" s="33">
        <v>44803.708333333336</v>
      </c>
      <c r="D2152" s="8" t="s">
        <v>3962</v>
      </c>
      <c r="E2152" s="8" t="s">
        <v>85</v>
      </c>
      <c r="F2152" s="8" t="s">
        <v>10</v>
      </c>
      <c r="G2152" s="8" t="s">
        <v>3963</v>
      </c>
      <c r="H2152" s="8" t="s">
        <v>12</v>
      </c>
      <c r="I2152" s="8" t="s">
        <v>12</v>
      </c>
      <c r="J2152" s="35" t="s">
        <v>3964</v>
      </c>
    </row>
    <row r="2153" spans="1:10" ht="58" x14ac:dyDescent="0.35">
      <c r="A2153" s="18"/>
      <c r="B2153" s="60"/>
      <c r="C2153" s="33">
        <v>44803.708333333336</v>
      </c>
      <c r="D2153" s="8" t="s">
        <v>3962</v>
      </c>
      <c r="E2153" s="8" t="s">
        <v>85</v>
      </c>
      <c r="F2153" s="8" t="s">
        <v>10</v>
      </c>
      <c r="G2153" s="8" t="s">
        <v>3965</v>
      </c>
      <c r="H2153" s="8" t="s">
        <v>12</v>
      </c>
      <c r="I2153" s="8" t="s">
        <v>12</v>
      </c>
      <c r="J2153" s="35" t="s">
        <v>3966</v>
      </c>
    </row>
    <row r="2154" spans="1:10" ht="145" x14ac:dyDescent="0.35">
      <c r="A2154" s="18"/>
      <c r="B2154" s="60"/>
      <c r="C2154" s="33">
        <v>44803.708333333336</v>
      </c>
      <c r="D2154" s="8" t="s">
        <v>3962</v>
      </c>
      <c r="E2154" s="8" t="s">
        <v>85</v>
      </c>
      <c r="F2154" s="8" t="s">
        <v>10</v>
      </c>
      <c r="G2154" s="8" t="s">
        <v>1125</v>
      </c>
      <c r="H2154" s="8" t="s">
        <v>12</v>
      </c>
      <c r="I2154" s="8" t="s">
        <v>12</v>
      </c>
      <c r="J2154" s="35" t="s">
        <v>3967</v>
      </c>
    </row>
    <row r="2155" spans="1:10" ht="58" x14ac:dyDescent="0.35">
      <c r="A2155" s="18"/>
      <c r="B2155" s="60"/>
      <c r="C2155" s="33">
        <v>44803.708333333336</v>
      </c>
      <c r="D2155" s="8" t="s">
        <v>3962</v>
      </c>
      <c r="E2155" s="8" t="s">
        <v>85</v>
      </c>
      <c r="F2155" s="8" t="s">
        <v>10</v>
      </c>
      <c r="G2155" s="8" t="s">
        <v>3968</v>
      </c>
      <c r="H2155" s="8" t="s">
        <v>12</v>
      </c>
      <c r="I2155" s="8" t="s">
        <v>12</v>
      </c>
      <c r="J2155" s="35" t="s">
        <v>2436</v>
      </c>
    </row>
    <row r="2156" spans="1:10" ht="101.5" x14ac:dyDescent="0.35">
      <c r="A2156" s="18"/>
      <c r="B2156" s="60"/>
      <c r="C2156" s="33">
        <v>44803.708333333336</v>
      </c>
      <c r="D2156" s="8" t="s">
        <v>3962</v>
      </c>
      <c r="E2156" s="8" t="s">
        <v>85</v>
      </c>
      <c r="F2156" s="8" t="s">
        <v>10</v>
      </c>
      <c r="G2156" s="8" t="s">
        <v>3969</v>
      </c>
      <c r="H2156" s="8" t="s">
        <v>12</v>
      </c>
      <c r="I2156" s="8" t="s">
        <v>12</v>
      </c>
      <c r="J2156" s="35" t="s">
        <v>3970</v>
      </c>
    </row>
    <row r="2157" spans="1:10" ht="130.5" x14ac:dyDescent="0.35">
      <c r="A2157" s="18"/>
      <c r="B2157" s="60"/>
      <c r="C2157" s="33">
        <v>44803.708333333336</v>
      </c>
      <c r="D2157" s="8" t="s">
        <v>3962</v>
      </c>
      <c r="E2157" s="8" t="s">
        <v>85</v>
      </c>
      <c r="F2157" s="8" t="s">
        <v>10</v>
      </c>
      <c r="G2157" s="8" t="s">
        <v>3971</v>
      </c>
      <c r="H2157" s="8" t="s">
        <v>12</v>
      </c>
      <c r="I2157" s="8" t="s">
        <v>12</v>
      </c>
      <c r="J2157" s="35" t="s">
        <v>3972</v>
      </c>
    </row>
    <row r="2158" spans="1:10" ht="101.5" x14ac:dyDescent="0.35">
      <c r="A2158" s="18"/>
      <c r="B2158" s="60"/>
      <c r="C2158" s="33">
        <v>44803.708333333336</v>
      </c>
      <c r="D2158" s="8" t="s">
        <v>3962</v>
      </c>
      <c r="E2158" s="8" t="s">
        <v>85</v>
      </c>
      <c r="F2158" s="8" t="s">
        <v>10</v>
      </c>
      <c r="G2158" s="8" t="s">
        <v>3973</v>
      </c>
      <c r="H2158" s="8" t="s">
        <v>12</v>
      </c>
      <c r="I2158" s="8" t="s">
        <v>12</v>
      </c>
      <c r="J2158" s="35" t="s">
        <v>3974</v>
      </c>
    </row>
    <row r="2159" spans="1:10" ht="116" x14ac:dyDescent="0.35">
      <c r="A2159" s="18"/>
      <c r="B2159" s="60"/>
      <c r="C2159" s="33">
        <v>44803.708333333336</v>
      </c>
      <c r="D2159" s="8" t="s">
        <v>3962</v>
      </c>
      <c r="E2159" s="8" t="s">
        <v>85</v>
      </c>
      <c r="F2159" s="8" t="s">
        <v>10</v>
      </c>
      <c r="G2159" s="8" t="s">
        <v>3975</v>
      </c>
      <c r="H2159" s="8" t="s">
        <v>12</v>
      </c>
      <c r="I2159" s="8" t="s">
        <v>12</v>
      </c>
      <c r="J2159" s="35" t="s">
        <v>3976</v>
      </c>
    </row>
    <row r="2160" spans="1:10" ht="72.5" x14ac:dyDescent="0.35">
      <c r="A2160" s="18"/>
      <c r="B2160" s="60"/>
      <c r="C2160" s="33">
        <v>44803.708333333336</v>
      </c>
      <c r="D2160" s="8" t="s">
        <v>3962</v>
      </c>
      <c r="E2160" s="8" t="s">
        <v>85</v>
      </c>
      <c r="F2160" s="8" t="s">
        <v>10</v>
      </c>
      <c r="G2160" s="8" t="s">
        <v>3977</v>
      </c>
      <c r="H2160" s="8" t="s">
        <v>12</v>
      </c>
      <c r="I2160" s="8" t="s">
        <v>12</v>
      </c>
      <c r="J2160" s="35" t="s">
        <v>3978</v>
      </c>
    </row>
    <row r="2161" spans="1:10" ht="101.5" x14ac:dyDescent="0.35">
      <c r="A2161" s="18"/>
      <c r="B2161" s="60"/>
      <c r="C2161" s="33">
        <v>44803.708333333336</v>
      </c>
      <c r="D2161" s="8" t="s">
        <v>3962</v>
      </c>
      <c r="E2161" s="8" t="s">
        <v>85</v>
      </c>
      <c r="F2161" s="8" t="s">
        <v>10</v>
      </c>
      <c r="G2161" s="8" t="s">
        <v>3979</v>
      </c>
      <c r="H2161" s="8" t="s">
        <v>12</v>
      </c>
      <c r="I2161" s="8" t="s">
        <v>12</v>
      </c>
      <c r="J2161" s="35" t="s">
        <v>3980</v>
      </c>
    </row>
    <row r="2162" spans="1:10" ht="58" x14ac:dyDescent="0.35">
      <c r="A2162" s="18"/>
      <c r="B2162" s="60"/>
      <c r="C2162" s="33">
        <v>44803.708333333336</v>
      </c>
      <c r="D2162" s="8" t="s">
        <v>683</v>
      </c>
      <c r="E2162" s="8" t="s">
        <v>85</v>
      </c>
      <c r="F2162" s="8" t="s">
        <v>10</v>
      </c>
      <c r="G2162" s="8" t="s">
        <v>567</v>
      </c>
      <c r="H2162" s="8" t="s">
        <v>12</v>
      </c>
      <c r="I2162" s="8" t="s">
        <v>12</v>
      </c>
      <c r="J2162" s="35" t="s">
        <v>87</v>
      </c>
    </row>
    <row r="2163" spans="1:10" ht="58" x14ac:dyDescent="0.35">
      <c r="A2163" s="18"/>
      <c r="B2163" s="60"/>
      <c r="C2163" s="33">
        <v>44803.708333333336</v>
      </c>
      <c r="D2163" s="8" t="s">
        <v>683</v>
      </c>
      <c r="E2163" s="8" t="s">
        <v>85</v>
      </c>
      <c r="F2163" s="8" t="s">
        <v>10</v>
      </c>
      <c r="G2163" s="8" t="s">
        <v>3981</v>
      </c>
      <c r="H2163" s="8" t="s">
        <v>12</v>
      </c>
      <c r="I2163" s="8" t="s">
        <v>12</v>
      </c>
      <c r="J2163" s="35" t="s">
        <v>3982</v>
      </c>
    </row>
    <row r="2164" spans="1:10" ht="43.5" x14ac:dyDescent="0.35">
      <c r="A2164" s="18"/>
      <c r="B2164" s="60"/>
      <c r="C2164" s="33">
        <v>44803.708333333336</v>
      </c>
      <c r="D2164" s="8" t="s">
        <v>683</v>
      </c>
      <c r="E2164" s="8" t="s">
        <v>85</v>
      </c>
      <c r="F2164" s="8" t="s">
        <v>10</v>
      </c>
      <c r="G2164" s="8" t="s">
        <v>3983</v>
      </c>
      <c r="H2164" s="8" t="s">
        <v>12</v>
      </c>
      <c r="I2164" s="8" t="s">
        <v>12</v>
      </c>
      <c r="J2164" s="35" t="s">
        <v>3984</v>
      </c>
    </row>
    <row r="2165" spans="1:10" ht="116" x14ac:dyDescent="0.35">
      <c r="A2165" s="18"/>
      <c r="B2165" s="60"/>
      <c r="C2165" s="33">
        <v>44803.708333333336</v>
      </c>
      <c r="D2165" s="8" t="s">
        <v>683</v>
      </c>
      <c r="E2165" s="8" t="s">
        <v>85</v>
      </c>
      <c r="F2165" s="8" t="s">
        <v>10</v>
      </c>
      <c r="G2165" s="8" t="s">
        <v>3985</v>
      </c>
      <c r="H2165" s="8" t="s">
        <v>12</v>
      </c>
      <c r="I2165" s="8" t="s">
        <v>13</v>
      </c>
      <c r="J2165" s="35" t="s">
        <v>3986</v>
      </c>
    </row>
    <row r="2166" spans="1:10" ht="87" x14ac:dyDescent="0.35">
      <c r="A2166" s="18"/>
      <c r="B2166" s="60"/>
      <c r="C2166" s="33">
        <v>44803.708333333336</v>
      </c>
      <c r="D2166" s="8" t="s">
        <v>683</v>
      </c>
      <c r="E2166" s="8" t="s">
        <v>85</v>
      </c>
      <c r="F2166" s="8" t="s">
        <v>10</v>
      </c>
      <c r="G2166" s="8" t="s">
        <v>3987</v>
      </c>
      <c r="H2166" s="8" t="s">
        <v>12</v>
      </c>
      <c r="I2166" s="8" t="s">
        <v>13</v>
      </c>
      <c r="J2166" s="35" t="s">
        <v>3988</v>
      </c>
    </row>
    <row r="2167" spans="1:10" ht="101.5" x14ac:dyDescent="0.35">
      <c r="A2167" s="18"/>
      <c r="B2167" s="60"/>
      <c r="C2167" s="33">
        <v>44803.708333333336</v>
      </c>
      <c r="D2167" s="8" t="s">
        <v>683</v>
      </c>
      <c r="E2167" s="8" t="s">
        <v>85</v>
      </c>
      <c r="F2167" s="8" t="s">
        <v>10</v>
      </c>
      <c r="G2167" s="8" t="s">
        <v>3989</v>
      </c>
      <c r="H2167" s="8" t="s">
        <v>12</v>
      </c>
      <c r="I2167" s="8" t="s">
        <v>12</v>
      </c>
      <c r="J2167" s="35" t="s">
        <v>3990</v>
      </c>
    </row>
    <row r="2168" spans="1:10" ht="101.5" x14ac:dyDescent="0.35">
      <c r="A2168" s="18"/>
      <c r="B2168" s="60"/>
      <c r="C2168" s="33">
        <v>44803.708333333336</v>
      </c>
      <c r="D2168" s="8" t="s">
        <v>683</v>
      </c>
      <c r="E2168" s="8" t="s">
        <v>85</v>
      </c>
      <c r="F2168" s="8" t="s">
        <v>10</v>
      </c>
      <c r="G2168" s="8" t="s">
        <v>3991</v>
      </c>
      <c r="H2168" s="8" t="s">
        <v>12</v>
      </c>
      <c r="I2168" s="8" t="s">
        <v>13</v>
      </c>
      <c r="J2168" s="35" t="s">
        <v>3992</v>
      </c>
    </row>
    <row r="2169" spans="1:10" ht="58" x14ac:dyDescent="0.35">
      <c r="A2169" s="18"/>
      <c r="B2169" s="60"/>
      <c r="C2169" s="33">
        <v>44803.708333333336</v>
      </c>
      <c r="D2169" s="8" t="s">
        <v>683</v>
      </c>
      <c r="E2169" s="8" t="s">
        <v>85</v>
      </c>
      <c r="F2169" s="8" t="s">
        <v>10</v>
      </c>
      <c r="G2169" s="8" t="s">
        <v>3993</v>
      </c>
      <c r="H2169" s="8" t="s">
        <v>12</v>
      </c>
      <c r="I2169" s="8" t="s">
        <v>12</v>
      </c>
      <c r="J2169" s="35" t="s">
        <v>3994</v>
      </c>
    </row>
    <row r="2170" spans="1:10" ht="101.5" x14ac:dyDescent="0.35">
      <c r="A2170" s="18"/>
      <c r="B2170" s="60"/>
      <c r="C2170" s="33">
        <v>44803.708333333336</v>
      </c>
      <c r="D2170" s="8" t="s">
        <v>683</v>
      </c>
      <c r="E2170" s="8" t="s">
        <v>85</v>
      </c>
      <c r="F2170" s="8" t="s">
        <v>10</v>
      </c>
      <c r="G2170" s="8" t="s">
        <v>3995</v>
      </c>
      <c r="H2170" s="8" t="s">
        <v>12</v>
      </c>
      <c r="I2170" s="8" t="s">
        <v>12</v>
      </c>
      <c r="J2170" s="35" t="s">
        <v>3996</v>
      </c>
    </row>
    <row r="2171" spans="1:10" ht="72.5" x14ac:dyDescent="0.35">
      <c r="A2171" s="18"/>
      <c r="B2171" s="60"/>
      <c r="C2171" s="33">
        <v>44803.708333333336</v>
      </c>
      <c r="D2171" s="8" t="s">
        <v>683</v>
      </c>
      <c r="E2171" s="8" t="s">
        <v>85</v>
      </c>
      <c r="F2171" s="8" t="s">
        <v>10</v>
      </c>
      <c r="G2171" s="8" t="s">
        <v>3997</v>
      </c>
      <c r="H2171" s="8" t="s">
        <v>12</v>
      </c>
      <c r="I2171" s="8" t="s">
        <v>12</v>
      </c>
      <c r="J2171" s="35" t="s">
        <v>1077</v>
      </c>
    </row>
    <row r="2172" spans="1:10" ht="87" x14ac:dyDescent="0.35">
      <c r="A2172" s="18"/>
      <c r="B2172" s="60"/>
      <c r="C2172" s="33">
        <v>44803.708333333336</v>
      </c>
      <c r="D2172" s="8" t="s">
        <v>683</v>
      </c>
      <c r="E2172" s="8" t="s">
        <v>85</v>
      </c>
      <c r="F2172" s="8" t="s">
        <v>10</v>
      </c>
      <c r="G2172" s="8" t="s">
        <v>3998</v>
      </c>
      <c r="H2172" s="8" t="s">
        <v>12</v>
      </c>
      <c r="I2172" s="8" t="s">
        <v>12</v>
      </c>
      <c r="J2172" s="35" t="s">
        <v>3999</v>
      </c>
    </row>
    <row r="2173" spans="1:10" ht="130.5" x14ac:dyDescent="0.35">
      <c r="A2173" s="18"/>
      <c r="B2173" s="60"/>
      <c r="C2173" s="33">
        <v>44803.708333333336</v>
      </c>
      <c r="D2173" s="8" t="s">
        <v>683</v>
      </c>
      <c r="E2173" s="8" t="s">
        <v>85</v>
      </c>
      <c r="F2173" s="8" t="s">
        <v>10</v>
      </c>
      <c r="G2173" s="8" t="s">
        <v>4000</v>
      </c>
      <c r="H2173" s="8" t="s">
        <v>12</v>
      </c>
      <c r="I2173" s="8" t="s">
        <v>12</v>
      </c>
      <c r="J2173" s="35" t="s">
        <v>4001</v>
      </c>
    </row>
    <row r="2174" spans="1:10" ht="159.5" x14ac:dyDescent="0.35">
      <c r="A2174" s="18"/>
      <c r="B2174" s="60"/>
      <c r="C2174" s="33">
        <v>44803.708333333336</v>
      </c>
      <c r="D2174" s="8" t="s">
        <v>683</v>
      </c>
      <c r="E2174" s="8" t="s">
        <v>85</v>
      </c>
      <c r="F2174" s="8" t="s">
        <v>10</v>
      </c>
      <c r="G2174" s="8" t="s">
        <v>4002</v>
      </c>
      <c r="H2174" s="8" t="s">
        <v>12</v>
      </c>
      <c r="I2174" s="8" t="s">
        <v>13</v>
      </c>
      <c r="J2174" s="35" t="s">
        <v>4003</v>
      </c>
    </row>
    <row r="2175" spans="1:10" ht="58" x14ac:dyDescent="0.35">
      <c r="A2175" s="18"/>
      <c r="B2175" s="60"/>
      <c r="C2175" s="33">
        <v>44803.708333333336</v>
      </c>
      <c r="D2175" s="8" t="s">
        <v>4004</v>
      </c>
      <c r="E2175" s="8" t="s">
        <v>85</v>
      </c>
      <c r="F2175" s="8" t="s">
        <v>10</v>
      </c>
      <c r="G2175" s="8" t="s">
        <v>567</v>
      </c>
      <c r="H2175" s="8" t="s">
        <v>12</v>
      </c>
      <c r="I2175" s="8" t="s">
        <v>12</v>
      </c>
      <c r="J2175" s="35" t="s">
        <v>87</v>
      </c>
    </row>
    <row r="2176" spans="1:10" ht="246.5" x14ac:dyDescent="0.35">
      <c r="A2176" s="18"/>
      <c r="B2176" s="60"/>
      <c r="C2176" s="33">
        <v>44803.708333333336</v>
      </c>
      <c r="D2176" s="8" t="s">
        <v>4004</v>
      </c>
      <c r="E2176" s="8" t="s">
        <v>85</v>
      </c>
      <c r="F2176" s="8" t="s">
        <v>10</v>
      </c>
      <c r="G2176" s="8" t="s">
        <v>4005</v>
      </c>
      <c r="H2176" s="8" t="s">
        <v>12</v>
      </c>
      <c r="I2176" s="8" t="s">
        <v>13</v>
      </c>
      <c r="J2176" s="35" t="s">
        <v>4006</v>
      </c>
    </row>
    <row r="2177" spans="1:10" ht="58" x14ac:dyDescent="0.35">
      <c r="A2177" s="18"/>
      <c r="B2177" s="60"/>
      <c r="C2177" s="33">
        <v>44803.708333333336</v>
      </c>
      <c r="D2177" s="8" t="s">
        <v>4007</v>
      </c>
      <c r="E2177" s="8" t="s">
        <v>85</v>
      </c>
      <c r="F2177" s="8" t="s">
        <v>10</v>
      </c>
      <c r="G2177" s="8" t="s">
        <v>567</v>
      </c>
      <c r="H2177" s="8" t="s">
        <v>12</v>
      </c>
      <c r="I2177" s="8" t="s">
        <v>12</v>
      </c>
      <c r="J2177" s="35" t="s">
        <v>4008</v>
      </c>
    </row>
    <row r="2178" spans="1:10" ht="43.5" x14ac:dyDescent="0.35">
      <c r="A2178" s="18"/>
      <c r="B2178" s="60"/>
      <c r="C2178" s="33">
        <v>44803.708333333336</v>
      </c>
      <c r="D2178" s="8" t="s">
        <v>4007</v>
      </c>
      <c r="E2178" s="8" t="s">
        <v>85</v>
      </c>
      <c r="F2178" s="8" t="s">
        <v>10</v>
      </c>
      <c r="G2178" s="8" t="s">
        <v>4009</v>
      </c>
      <c r="H2178" s="8" t="s">
        <v>12</v>
      </c>
      <c r="I2178" s="8" t="s">
        <v>12</v>
      </c>
      <c r="J2178" s="35" t="s">
        <v>4010</v>
      </c>
    </row>
    <row r="2179" spans="1:10" ht="58" x14ac:dyDescent="0.35">
      <c r="A2179" s="18"/>
      <c r="B2179" s="60"/>
      <c r="C2179" s="33">
        <v>44803.708333333336</v>
      </c>
      <c r="D2179" s="8" t="s">
        <v>4007</v>
      </c>
      <c r="E2179" s="8" t="s">
        <v>85</v>
      </c>
      <c r="F2179" s="8" t="s">
        <v>10</v>
      </c>
      <c r="G2179" s="8" t="s">
        <v>4011</v>
      </c>
      <c r="H2179" s="8" t="s">
        <v>12</v>
      </c>
      <c r="I2179" s="8" t="s">
        <v>12</v>
      </c>
      <c r="J2179" s="35" t="s">
        <v>4012</v>
      </c>
    </row>
    <row r="2180" spans="1:10" ht="116" x14ac:dyDescent="0.35">
      <c r="A2180" s="18"/>
      <c r="B2180" s="60"/>
      <c r="C2180" s="33">
        <v>44803.708333333336</v>
      </c>
      <c r="D2180" s="8" t="s">
        <v>4007</v>
      </c>
      <c r="E2180" s="8" t="s">
        <v>85</v>
      </c>
      <c r="F2180" s="8" t="s">
        <v>10</v>
      </c>
      <c r="G2180" s="8" t="s">
        <v>4013</v>
      </c>
      <c r="H2180" s="8" t="s">
        <v>12</v>
      </c>
      <c r="I2180" s="8" t="s">
        <v>12</v>
      </c>
      <c r="J2180" s="35" t="s">
        <v>4014</v>
      </c>
    </row>
    <row r="2181" spans="1:10" ht="116" x14ac:dyDescent="0.35">
      <c r="A2181" s="18"/>
      <c r="B2181" s="60"/>
      <c r="C2181" s="33">
        <v>44803.708333333336</v>
      </c>
      <c r="D2181" s="8" t="s">
        <v>4007</v>
      </c>
      <c r="E2181" s="8" t="s">
        <v>85</v>
      </c>
      <c r="F2181" s="8" t="s">
        <v>10</v>
      </c>
      <c r="G2181" s="8" t="s">
        <v>4015</v>
      </c>
      <c r="H2181" s="8" t="s">
        <v>12</v>
      </c>
      <c r="I2181" s="8" t="s">
        <v>12</v>
      </c>
      <c r="J2181" s="35" t="s">
        <v>4014</v>
      </c>
    </row>
    <row r="2182" spans="1:10" ht="58" x14ac:dyDescent="0.35">
      <c r="A2182" s="18"/>
      <c r="B2182" s="60"/>
      <c r="C2182" s="33">
        <v>44803.708333333336</v>
      </c>
      <c r="D2182" s="8" t="s">
        <v>4007</v>
      </c>
      <c r="E2182" s="8" t="s">
        <v>85</v>
      </c>
      <c r="F2182" s="8" t="s">
        <v>10</v>
      </c>
      <c r="G2182" s="8" t="s">
        <v>4016</v>
      </c>
      <c r="H2182" s="8" t="s">
        <v>12</v>
      </c>
      <c r="I2182" s="8" t="s">
        <v>12</v>
      </c>
      <c r="J2182" s="35" t="s">
        <v>4017</v>
      </c>
    </row>
    <row r="2183" spans="1:10" ht="58" x14ac:dyDescent="0.35">
      <c r="A2183" s="18"/>
      <c r="B2183" s="60"/>
      <c r="C2183" s="33">
        <v>44803.708333333336</v>
      </c>
      <c r="D2183" s="8" t="s">
        <v>4007</v>
      </c>
      <c r="E2183" s="8" t="s">
        <v>85</v>
      </c>
      <c r="F2183" s="8" t="s">
        <v>10</v>
      </c>
      <c r="G2183" s="8" t="s">
        <v>4018</v>
      </c>
      <c r="H2183" s="8" t="s">
        <v>12</v>
      </c>
      <c r="I2183" s="8" t="s">
        <v>12</v>
      </c>
      <c r="J2183" s="35" t="s">
        <v>4019</v>
      </c>
    </row>
    <row r="2184" spans="1:10" ht="116" x14ac:dyDescent="0.35">
      <c r="A2184" s="18"/>
      <c r="B2184" s="60"/>
      <c r="C2184" s="33">
        <v>44803.708333333336</v>
      </c>
      <c r="D2184" s="8" t="s">
        <v>4007</v>
      </c>
      <c r="E2184" s="8" t="s">
        <v>85</v>
      </c>
      <c r="F2184" s="8" t="s">
        <v>10</v>
      </c>
      <c r="G2184" s="8" t="s">
        <v>4020</v>
      </c>
      <c r="H2184" s="8" t="s">
        <v>12</v>
      </c>
      <c r="I2184" s="8" t="s">
        <v>12</v>
      </c>
      <c r="J2184" s="35" t="s">
        <v>4021</v>
      </c>
    </row>
    <row r="2185" spans="1:10" ht="72.5" x14ac:dyDescent="0.35">
      <c r="A2185" s="18"/>
      <c r="B2185" s="60"/>
      <c r="C2185" s="33">
        <v>44803.708333333336</v>
      </c>
      <c r="D2185" s="8" t="s">
        <v>4007</v>
      </c>
      <c r="E2185" s="8" t="s">
        <v>85</v>
      </c>
      <c r="F2185" s="8" t="s">
        <v>10</v>
      </c>
      <c r="G2185" s="8" t="s">
        <v>4022</v>
      </c>
      <c r="H2185" s="8" t="s">
        <v>12</v>
      </c>
      <c r="I2185" s="8" t="s">
        <v>12</v>
      </c>
      <c r="J2185" s="35" t="s">
        <v>4023</v>
      </c>
    </row>
    <row r="2186" spans="1:10" ht="130.5" x14ac:dyDescent="0.35">
      <c r="A2186" s="18"/>
      <c r="B2186" s="60"/>
      <c r="C2186" s="33">
        <v>44803.708333333336</v>
      </c>
      <c r="D2186" s="8" t="s">
        <v>4007</v>
      </c>
      <c r="E2186" s="8" t="s">
        <v>85</v>
      </c>
      <c r="F2186" s="8" t="s">
        <v>10</v>
      </c>
      <c r="G2186" s="8" t="s">
        <v>4024</v>
      </c>
      <c r="H2186" s="8" t="s">
        <v>12</v>
      </c>
      <c r="I2186" s="8" t="s">
        <v>12</v>
      </c>
      <c r="J2186" s="35" t="s">
        <v>4025</v>
      </c>
    </row>
    <row r="2187" spans="1:10" ht="116" x14ac:dyDescent="0.35">
      <c r="A2187" s="18"/>
      <c r="B2187" s="60"/>
      <c r="C2187" s="33">
        <v>44803.708333333336</v>
      </c>
      <c r="D2187" s="8" t="s">
        <v>4007</v>
      </c>
      <c r="E2187" s="8" t="s">
        <v>85</v>
      </c>
      <c r="F2187" s="8" t="s">
        <v>10</v>
      </c>
      <c r="G2187" s="8" t="s">
        <v>4026</v>
      </c>
      <c r="H2187" s="8" t="s">
        <v>12</v>
      </c>
      <c r="I2187" s="8" t="s">
        <v>12</v>
      </c>
      <c r="J2187" s="35" t="s">
        <v>4027</v>
      </c>
    </row>
    <row r="2188" spans="1:10" ht="116" x14ac:dyDescent="0.35">
      <c r="A2188" s="18"/>
      <c r="B2188" s="60"/>
      <c r="C2188" s="33">
        <v>44803.708333333336</v>
      </c>
      <c r="D2188" s="8" t="s">
        <v>4007</v>
      </c>
      <c r="E2188" s="8" t="s">
        <v>85</v>
      </c>
      <c r="F2188" s="8" t="s">
        <v>10</v>
      </c>
      <c r="G2188" s="8" t="s">
        <v>4028</v>
      </c>
      <c r="H2188" s="8" t="s">
        <v>12</v>
      </c>
      <c r="I2188" s="8" t="s">
        <v>12</v>
      </c>
      <c r="J2188" s="35" t="s">
        <v>4029</v>
      </c>
    </row>
    <row r="2189" spans="1:10" ht="116" x14ac:dyDescent="0.35">
      <c r="A2189" s="18"/>
      <c r="B2189" s="60"/>
      <c r="C2189" s="33">
        <v>44803.708333333336</v>
      </c>
      <c r="D2189" s="8" t="s">
        <v>4007</v>
      </c>
      <c r="E2189" s="8" t="s">
        <v>85</v>
      </c>
      <c r="F2189" s="8" t="s">
        <v>10</v>
      </c>
      <c r="G2189" s="8" t="s">
        <v>4030</v>
      </c>
      <c r="H2189" s="8" t="s">
        <v>12</v>
      </c>
      <c r="I2189" s="8" t="s">
        <v>12</v>
      </c>
      <c r="J2189" s="35" t="s">
        <v>4031</v>
      </c>
    </row>
    <row r="2190" spans="1:10" ht="116" x14ac:dyDescent="0.35">
      <c r="A2190" s="18"/>
      <c r="B2190" s="60"/>
      <c r="C2190" s="33">
        <v>44803.708333333336</v>
      </c>
      <c r="D2190" s="8" t="s">
        <v>4007</v>
      </c>
      <c r="E2190" s="8" t="s">
        <v>85</v>
      </c>
      <c r="F2190" s="8" t="s">
        <v>10</v>
      </c>
      <c r="G2190" s="8" t="s">
        <v>4032</v>
      </c>
      <c r="H2190" s="8" t="s">
        <v>12</v>
      </c>
      <c r="I2190" s="8" t="s">
        <v>12</v>
      </c>
      <c r="J2190" s="35" t="s">
        <v>4033</v>
      </c>
    </row>
    <row r="2191" spans="1:10" ht="130.5" x14ac:dyDescent="0.35">
      <c r="A2191" s="18"/>
      <c r="B2191" s="60"/>
      <c r="C2191" s="33">
        <v>44803.708333333336</v>
      </c>
      <c r="D2191" s="8" t="s">
        <v>4007</v>
      </c>
      <c r="E2191" s="8" t="s">
        <v>85</v>
      </c>
      <c r="F2191" s="8" t="s">
        <v>10</v>
      </c>
      <c r="G2191" s="8" t="s">
        <v>4034</v>
      </c>
      <c r="H2191" s="8" t="s">
        <v>12</v>
      </c>
      <c r="I2191" s="8" t="s">
        <v>12</v>
      </c>
      <c r="J2191" s="35" t="s">
        <v>4035</v>
      </c>
    </row>
    <row r="2192" spans="1:10" ht="116" x14ac:dyDescent="0.35">
      <c r="A2192" s="18"/>
      <c r="B2192" s="60"/>
      <c r="C2192" s="33">
        <v>44803.708333333336</v>
      </c>
      <c r="D2192" s="8" t="s">
        <v>4007</v>
      </c>
      <c r="E2192" s="8" t="s">
        <v>85</v>
      </c>
      <c r="F2192" s="8" t="s">
        <v>10</v>
      </c>
      <c r="G2192" s="8" t="s">
        <v>4036</v>
      </c>
      <c r="H2192" s="8" t="s">
        <v>12</v>
      </c>
      <c r="I2192" s="8" t="s">
        <v>12</v>
      </c>
      <c r="J2192" s="35" t="s">
        <v>4037</v>
      </c>
    </row>
    <row r="2193" spans="1:10" ht="116" x14ac:dyDescent="0.35">
      <c r="A2193" s="18"/>
      <c r="B2193" s="60"/>
      <c r="C2193" s="33">
        <v>44803.708333333336</v>
      </c>
      <c r="D2193" s="8" t="s">
        <v>4007</v>
      </c>
      <c r="E2193" s="8" t="s">
        <v>85</v>
      </c>
      <c r="F2193" s="8" t="s">
        <v>10</v>
      </c>
      <c r="G2193" s="8" t="s">
        <v>4038</v>
      </c>
      <c r="H2193" s="8" t="s">
        <v>12</v>
      </c>
      <c r="I2193" s="8" t="s">
        <v>12</v>
      </c>
      <c r="J2193" s="35" t="s">
        <v>4039</v>
      </c>
    </row>
    <row r="2194" spans="1:10" ht="116" x14ac:dyDescent="0.35">
      <c r="A2194" s="18"/>
      <c r="B2194" s="60"/>
      <c r="C2194" s="33">
        <v>44803.708333333336</v>
      </c>
      <c r="D2194" s="8" t="s">
        <v>4007</v>
      </c>
      <c r="E2194" s="8" t="s">
        <v>85</v>
      </c>
      <c r="F2194" s="8" t="s">
        <v>10</v>
      </c>
      <c r="G2194" s="8" t="s">
        <v>4040</v>
      </c>
      <c r="H2194" s="8" t="s">
        <v>12</v>
      </c>
      <c r="I2194" s="8" t="s">
        <v>12</v>
      </c>
      <c r="J2194" s="35" t="s">
        <v>4041</v>
      </c>
    </row>
    <row r="2195" spans="1:10" ht="145" x14ac:dyDescent="0.35">
      <c r="A2195" s="18"/>
      <c r="B2195" s="60"/>
      <c r="C2195" s="33">
        <v>44803.708333333336</v>
      </c>
      <c r="D2195" s="8" t="s">
        <v>4007</v>
      </c>
      <c r="E2195" s="8" t="s">
        <v>85</v>
      </c>
      <c r="F2195" s="8" t="s">
        <v>10</v>
      </c>
      <c r="G2195" s="8" t="s">
        <v>4042</v>
      </c>
      <c r="H2195" s="8" t="s">
        <v>12</v>
      </c>
      <c r="I2195" s="8" t="s">
        <v>12</v>
      </c>
      <c r="J2195" s="35" t="s">
        <v>4043</v>
      </c>
    </row>
    <row r="2196" spans="1:10" ht="116" x14ac:dyDescent="0.35">
      <c r="A2196" s="18"/>
      <c r="B2196" s="60"/>
      <c r="C2196" s="33">
        <v>44803.708333333336</v>
      </c>
      <c r="D2196" s="8" t="s">
        <v>4007</v>
      </c>
      <c r="E2196" s="8" t="s">
        <v>85</v>
      </c>
      <c r="F2196" s="8" t="s">
        <v>10</v>
      </c>
      <c r="G2196" s="8" t="s">
        <v>4044</v>
      </c>
      <c r="H2196" s="8" t="s">
        <v>12</v>
      </c>
      <c r="I2196" s="8" t="s">
        <v>12</v>
      </c>
      <c r="J2196" s="35" t="s">
        <v>4045</v>
      </c>
    </row>
    <row r="2197" spans="1:10" ht="101.5" x14ac:dyDescent="0.35">
      <c r="A2197" s="18"/>
      <c r="B2197" s="60"/>
      <c r="C2197" s="33">
        <v>44803.708333333336</v>
      </c>
      <c r="D2197" s="8" t="s">
        <v>4007</v>
      </c>
      <c r="E2197" s="8" t="s">
        <v>85</v>
      </c>
      <c r="F2197" s="8" t="s">
        <v>10</v>
      </c>
      <c r="G2197" s="8" t="s">
        <v>4046</v>
      </c>
      <c r="H2197" s="8" t="s">
        <v>12</v>
      </c>
      <c r="I2197" s="8" t="s">
        <v>12</v>
      </c>
      <c r="J2197" s="35" t="s">
        <v>4047</v>
      </c>
    </row>
    <row r="2198" spans="1:10" ht="87" x14ac:dyDescent="0.35">
      <c r="A2198" s="18"/>
      <c r="B2198" s="60"/>
      <c r="C2198" s="33">
        <v>44803.708333333336</v>
      </c>
      <c r="D2198" s="8" t="s">
        <v>4007</v>
      </c>
      <c r="E2198" s="8" t="s">
        <v>85</v>
      </c>
      <c r="F2198" s="8" t="s">
        <v>10</v>
      </c>
      <c r="G2198" s="8" t="s">
        <v>4048</v>
      </c>
      <c r="H2198" s="8" t="s">
        <v>12</v>
      </c>
      <c r="I2198" s="8" t="s">
        <v>12</v>
      </c>
      <c r="J2198" s="35" t="s">
        <v>4049</v>
      </c>
    </row>
    <row r="2199" spans="1:10" ht="159.5" x14ac:dyDescent="0.35">
      <c r="A2199" s="18"/>
      <c r="B2199" s="60"/>
      <c r="C2199" s="33">
        <v>44803.708333333336</v>
      </c>
      <c r="D2199" s="8" t="s">
        <v>4007</v>
      </c>
      <c r="E2199" s="8" t="s">
        <v>85</v>
      </c>
      <c r="F2199" s="8" t="s">
        <v>10</v>
      </c>
      <c r="G2199" s="8" t="s">
        <v>4050</v>
      </c>
      <c r="H2199" s="8" t="s">
        <v>12</v>
      </c>
      <c r="I2199" s="8" t="s">
        <v>12</v>
      </c>
      <c r="J2199" s="35" t="s">
        <v>4051</v>
      </c>
    </row>
    <row r="2200" spans="1:10" ht="87" x14ac:dyDescent="0.35">
      <c r="A2200" s="18"/>
      <c r="B2200" s="60"/>
      <c r="C2200" s="33">
        <v>44803.708333333336</v>
      </c>
      <c r="D2200" s="8" t="s">
        <v>4007</v>
      </c>
      <c r="E2200" s="8" t="s">
        <v>85</v>
      </c>
      <c r="F2200" s="8" t="s">
        <v>10</v>
      </c>
      <c r="G2200" s="8" t="s">
        <v>4052</v>
      </c>
      <c r="H2200" s="8" t="s">
        <v>12</v>
      </c>
      <c r="I2200" s="8" t="s">
        <v>12</v>
      </c>
      <c r="J2200" s="35" t="s">
        <v>4053</v>
      </c>
    </row>
    <row r="2201" spans="1:10" ht="72.5" x14ac:dyDescent="0.35">
      <c r="A2201" s="18"/>
      <c r="B2201" s="60"/>
      <c r="C2201" s="33">
        <v>44803.708333333336</v>
      </c>
      <c r="D2201" s="8" t="s">
        <v>4054</v>
      </c>
      <c r="E2201" s="8" t="s">
        <v>85</v>
      </c>
      <c r="F2201" s="8" t="s">
        <v>10</v>
      </c>
      <c r="G2201" s="8" t="s">
        <v>567</v>
      </c>
      <c r="H2201" s="8" t="s">
        <v>12</v>
      </c>
      <c r="I2201" s="8" t="s">
        <v>12</v>
      </c>
      <c r="J2201" s="35" t="s">
        <v>4055</v>
      </c>
    </row>
    <row r="2202" spans="1:10" ht="87" x14ac:dyDescent="0.35">
      <c r="A2202" s="18"/>
      <c r="B2202" s="60"/>
      <c r="C2202" s="33">
        <v>44803.708333333336</v>
      </c>
      <c r="D2202" s="8" t="s">
        <v>4054</v>
      </c>
      <c r="E2202" s="8" t="s">
        <v>85</v>
      </c>
      <c r="F2202" s="8" t="s">
        <v>10</v>
      </c>
      <c r="G2202" s="8" t="s">
        <v>4056</v>
      </c>
      <c r="H2202" s="8" t="s">
        <v>12</v>
      </c>
      <c r="I2202" s="8" t="s">
        <v>12</v>
      </c>
      <c r="J2202" s="35" t="s">
        <v>4057</v>
      </c>
    </row>
    <row r="2203" spans="1:10" ht="72.5" x14ac:dyDescent="0.35">
      <c r="A2203" s="18"/>
      <c r="B2203" s="60"/>
      <c r="C2203" s="33">
        <v>44803.708333333336</v>
      </c>
      <c r="D2203" s="8" t="s">
        <v>4054</v>
      </c>
      <c r="E2203" s="8" t="s">
        <v>85</v>
      </c>
      <c r="F2203" s="8" t="s">
        <v>10</v>
      </c>
      <c r="G2203" s="8" t="s">
        <v>4058</v>
      </c>
      <c r="H2203" s="8" t="s">
        <v>12</v>
      </c>
      <c r="I2203" s="8" t="s">
        <v>12</v>
      </c>
      <c r="J2203" s="35" t="s">
        <v>4059</v>
      </c>
    </row>
    <row r="2204" spans="1:10" ht="130.5" x14ac:dyDescent="0.35">
      <c r="A2204" s="18"/>
      <c r="B2204" s="60"/>
      <c r="C2204" s="33">
        <v>44803.708333333336</v>
      </c>
      <c r="D2204" s="8" t="s">
        <v>4054</v>
      </c>
      <c r="E2204" s="8" t="s">
        <v>85</v>
      </c>
      <c r="F2204" s="8" t="s">
        <v>10</v>
      </c>
      <c r="G2204" s="8" t="s">
        <v>4060</v>
      </c>
      <c r="H2204" s="8" t="s">
        <v>12</v>
      </c>
      <c r="I2204" s="8" t="s">
        <v>13</v>
      </c>
      <c r="J2204" s="35" t="s">
        <v>4061</v>
      </c>
    </row>
    <row r="2205" spans="1:10" ht="87" x14ac:dyDescent="0.35">
      <c r="A2205" s="18"/>
      <c r="B2205" s="60"/>
      <c r="C2205" s="33">
        <v>44803.708333333336</v>
      </c>
      <c r="D2205" s="8" t="s">
        <v>4054</v>
      </c>
      <c r="E2205" s="8" t="s">
        <v>85</v>
      </c>
      <c r="F2205" s="8" t="s">
        <v>10</v>
      </c>
      <c r="G2205" s="8" t="s">
        <v>4062</v>
      </c>
      <c r="H2205" s="8" t="s">
        <v>12</v>
      </c>
      <c r="I2205" s="8" t="s">
        <v>13</v>
      </c>
      <c r="J2205" s="35" t="s">
        <v>4063</v>
      </c>
    </row>
    <row r="2206" spans="1:10" ht="87" x14ac:dyDescent="0.35">
      <c r="A2206" s="18"/>
      <c r="B2206" s="60"/>
      <c r="C2206" s="33">
        <v>44803.708333333336</v>
      </c>
      <c r="D2206" s="8" t="s">
        <v>4054</v>
      </c>
      <c r="E2206" s="8" t="s">
        <v>85</v>
      </c>
      <c r="F2206" s="8" t="s">
        <v>10</v>
      </c>
      <c r="G2206" s="8" t="s">
        <v>4064</v>
      </c>
      <c r="H2206" s="8" t="s">
        <v>12</v>
      </c>
      <c r="I2206" s="8" t="s">
        <v>12</v>
      </c>
      <c r="J2206" s="35" t="s">
        <v>4065</v>
      </c>
    </row>
    <row r="2207" spans="1:10" ht="101.5" x14ac:dyDescent="0.35">
      <c r="A2207" s="18"/>
      <c r="B2207" s="60"/>
      <c r="C2207" s="33">
        <v>44803.708333333336</v>
      </c>
      <c r="D2207" s="8" t="s">
        <v>4054</v>
      </c>
      <c r="E2207" s="8" t="s">
        <v>85</v>
      </c>
      <c r="F2207" s="8" t="s">
        <v>10</v>
      </c>
      <c r="G2207" s="8" t="s">
        <v>4066</v>
      </c>
      <c r="H2207" s="8" t="s">
        <v>12</v>
      </c>
      <c r="I2207" s="8" t="s">
        <v>13</v>
      </c>
      <c r="J2207" s="35" t="s">
        <v>4067</v>
      </c>
    </row>
    <row r="2208" spans="1:10" ht="87" x14ac:dyDescent="0.35">
      <c r="A2208" s="18"/>
      <c r="B2208" s="60"/>
      <c r="C2208" s="33">
        <v>44803.708333333336</v>
      </c>
      <c r="D2208" s="8" t="s">
        <v>4054</v>
      </c>
      <c r="E2208" s="8" t="s">
        <v>85</v>
      </c>
      <c r="F2208" s="8" t="s">
        <v>10</v>
      </c>
      <c r="G2208" s="8" t="s">
        <v>4068</v>
      </c>
      <c r="H2208" s="8" t="s">
        <v>12</v>
      </c>
      <c r="I2208" s="8" t="s">
        <v>12</v>
      </c>
      <c r="J2208" s="35" t="s">
        <v>4069</v>
      </c>
    </row>
    <row r="2209" spans="1:10" ht="145" x14ac:dyDescent="0.35">
      <c r="A2209" s="18"/>
      <c r="B2209" s="60"/>
      <c r="C2209" s="33">
        <v>44803.708333333336</v>
      </c>
      <c r="D2209" s="8" t="s">
        <v>4054</v>
      </c>
      <c r="E2209" s="8" t="s">
        <v>85</v>
      </c>
      <c r="F2209" s="8" t="s">
        <v>10</v>
      </c>
      <c r="G2209" s="8" t="s">
        <v>4070</v>
      </c>
      <c r="H2209" s="8" t="s">
        <v>12</v>
      </c>
      <c r="I2209" s="8" t="s">
        <v>12</v>
      </c>
      <c r="J2209" s="35" t="s">
        <v>4071</v>
      </c>
    </row>
    <row r="2210" spans="1:10" ht="145" x14ac:dyDescent="0.35">
      <c r="A2210" s="18"/>
      <c r="B2210" s="60"/>
      <c r="C2210" s="33">
        <v>44803.708333333336</v>
      </c>
      <c r="D2210" s="8" t="s">
        <v>4054</v>
      </c>
      <c r="E2210" s="8" t="s">
        <v>85</v>
      </c>
      <c r="F2210" s="8" t="s">
        <v>10</v>
      </c>
      <c r="G2210" s="8" t="s">
        <v>4072</v>
      </c>
      <c r="H2210" s="8" t="s">
        <v>12</v>
      </c>
      <c r="I2210" s="8" t="s">
        <v>13</v>
      </c>
      <c r="J2210" s="35" t="s">
        <v>4073</v>
      </c>
    </row>
    <row r="2211" spans="1:10" ht="159.5" x14ac:dyDescent="0.35">
      <c r="A2211" s="18"/>
      <c r="B2211" s="60"/>
      <c r="C2211" s="33">
        <v>44803.708333333336</v>
      </c>
      <c r="D2211" s="8" t="s">
        <v>4054</v>
      </c>
      <c r="E2211" s="8" t="s">
        <v>85</v>
      </c>
      <c r="F2211" s="8" t="s">
        <v>10</v>
      </c>
      <c r="G2211" s="8" t="s">
        <v>4074</v>
      </c>
      <c r="H2211" s="8" t="s">
        <v>12</v>
      </c>
      <c r="I2211" s="8" t="s">
        <v>12</v>
      </c>
      <c r="J2211" s="35" t="s">
        <v>4075</v>
      </c>
    </row>
    <row r="2212" spans="1:10" ht="87" x14ac:dyDescent="0.35">
      <c r="A2212" s="18"/>
      <c r="B2212" s="60"/>
      <c r="C2212" s="33">
        <v>44803.708333333336</v>
      </c>
      <c r="D2212" s="8" t="s">
        <v>4054</v>
      </c>
      <c r="E2212" s="8" t="s">
        <v>85</v>
      </c>
      <c r="F2212" s="8" t="s">
        <v>10</v>
      </c>
      <c r="G2212" s="8" t="s">
        <v>4076</v>
      </c>
      <c r="H2212" s="8" t="s">
        <v>12</v>
      </c>
      <c r="I2212" s="8" t="s">
        <v>13</v>
      </c>
      <c r="J2212" s="35" t="s">
        <v>4077</v>
      </c>
    </row>
    <row r="2213" spans="1:10" ht="43.5" x14ac:dyDescent="0.35">
      <c r="A2213" s="18"/>
      <c r="B2213" s="60"/>
      <c r="C2213" s="33">
        <v>44803.708333333336</v>
      </c>
      <c r="D2213" s="8" t="s">
        <v>4054</v>
      </c>
      <c r="E2213" s="8" t="s">
        <v>85</v>
      </c>
      <c r="F2213" s="8" t="s">
        <v>10</v>
      </c>
      <c r="G2213" s="8" t="s">
        <v>4078</v>
      </c>
      <c r="H2213" s="8" t="s">
        <v>12</v>
      </c>
      <c r="I2213" s="8" t="s">
        <v>12</v>
      </c>
      <c r="J2213" s="35" t="s">
        <v>1077</v>
      </c>
    </row>
    <row r="2214" spans="1:10" ht="43.5" x14ac:dyDescent="0.35">
      <c r="A2214" s="18"/>
      <c r="B2214" s="60"/>
      <c r="C2214" s="33">
        <v>44803.708333333336</v>
      </c>
      <c r="D2214" s="8" t="s">
        <v>4054</v>
      </c>
      <c r="E2214" s="8" t="s">
        <v>85</v>
      </c>
      <c r="F2214" s="8" t="s">
        <v>10</v>
      </c>
      <c r="G2214" s="8" t="s">
        <v>4079</v>
      </c>
      <c r="H2214" s="8" t="s">
        <v>12</v>
      </c>
      <c r="I2214" s="8" t="s">
        <v>12</v>
      </c>
      <c r="J2214" s="35" t="s">
        <v>4080</v>
      </c>
    </row>
    <row r="2215" spans="1:10" ht="58" x14ac:dyDescent="0.35">
      <c r="A2215" s="18"/>
      <c r="B2215" s="60"/>
      <c r="C2215" s="33">
        <v>44803.708333333336</v>
      </c>
      <c r="D2215" s="8" t="s">
        <v>4054</v>
      </c>
      <c r="E2215" s="8" t="s">
        <v>85</v>
      </c>
      <c r="F2215" s="8" t="s">
        <v>10</v>
      </c>
      <c r="G2215" s="8" t="s">
        <v>4081</v>
      </c>
      <c r="H2215" s="8" t="s">
        <v>12</v>
      </c>
      <c r="I2215" s="8" t="s">
        <v>12</v>
      </c>
      <c r="J2215" s="35" t="s">
        <v>4082</v>
      </c>
    </row>
    <row r="2216" spans="1:10" ht="72.5" x14ac:dyDescent="0.35">
      <c r="A2216" s="18"/>
      <c r="B2216" s="60"/>
      <c r="C2216" s="33">
        <v>44803.708333333336</v>
      </c>
      <c r="D2216" s="8" t="s">
        <v>4054</v>
      </c>
      <c r="E2216" s="8" t="s">
        <v>85</v>
      </c>
      <c r="F2216" s="8" t="s">
        <v>10</v>
      </c>
      <c r="G2216" s="8" t="s">
        <v>4083</v>
      </c>
      <c r="H2216" s="8" t="s">
        <v>12</v>
      </c>
      <c r="I2216" s="8" t="s">
        <v>12</v>
      </c>
      <c r="J2216" s="35" t="s">
        <v>4084</v>
      </c>
    </row>
    <row r="2217" spans="1:10" ht="58" x14ac:dyDescent="0.35">
      <c r="A2217" s="18"/>
      <c r="B2217" s="60"/>
      <c r="C2217" s="33">
        <v>44803.708333333336</v>
      </c>
      <c r="D2217" s="8" t="s">
        <v>4085</v>
      </c>
      <c r="E2217" s="8" t="s">
        <v>85</v>
      </c>
      <c r="F2217" s="8" t="s">
        <v>10</v>
      </c>
      <c r="G2217" s="8" t="s">
        <v>567</v>
      </c>
      <c r="H2217" s="8" t="s">
        <v>12</v>
      </c>
      <c r="I2217" s="8" t="s">
        <v>12</v>
      </c>
      <c r="J2217" s="35" t="s">
        <v>87</v>
      </c>
    </row>
    <row r="2218" spans="1:10" ht="43.5" x14ac:dyDescent="0.35">
      <c r="A2218" s="18"/>
      <c r="B2218" s="60"/>
      <c r="C2218" s="33">
        <v>44803.708333333336</v>
      </c>
      <c r="D2218" s="8" t="s">
        <v>4085</v>
      </c>
      <c r="E2218" s="8" t="s">
        <v>85</v>
      </c>
      <c r="F2218" s="8" t="s">
        <v>10</v>
      </c>
      <c r="G2218" s="8" t="s">
        <v>4086</v>
      </c>
      <c r="H2218" s="8" t="s">
        <v>12</v>
      </c>
      <c r="I2218" s="8" t="s">
        <v>12</v>
      </c>
      <c r="J2218" s="35" t="s">
        <v>4087</v>
      </c>
    </row>
    <row r="2219" spans="1:10" ht="72.5" x14ac:dyDescent="0.35">
      <c r="A2219" s="18"/>
      <c r="B2219" s="60"/>
      <c r="C2219" s="33">
        <v>44803.708333333336</v>
      </c>
      <c r="D2219" s="8" t="s">
        <v>4085</v>
      </c>
      <c r="E2219" s="8" t="s">
        <v>85</v>
      </c>
      <c r="F2219" s="8" t="s">
        <v>10</v>
      </c>
      <c r="G2219" s="8" t="s">
        <v>4088</v>
      </c>
      <c r="H2219" s="8" t="s">
        <v>12</v>
      </c>
      <c r="I2219" s="8" t="s">
        <v>12</v>
      </c>
      <c r="J2219" s="35" t="s">
        <v>4089</v>
      </c>
    </row>
    <row r="2220" spans="1:10" ht="159.5" x14ac:dyDescent="0.35">
      <c r="A2220" s="18"/>
      <c r="B2220" s="60"/>
      <c r="C2220" s="33">
        <v>44803.708333333336</v>
      </c>
      <c r="D2220" s="8" t="s">
        <v>4085</v>
      </c>
      <c r="E2220" s="8" t="s">
        <v>85</v>
      </c>
      <c r="F2220" s="8" t="s">
        <v>10</v>
      </c>
      <c r="G2220" s="8" t="s">
        <v>1125</v>
      </c>
      <c r="H2220" s="8" t="s">
        <v>12</v>
      </c>
      <c r="I2220" s="8" t="s">
        <v>12</v>
      </c>
      <c r="J2220" s="35" t="s">
        <v>4090</v>
      </c>
    </row>
    <row r="2221" spans="1:10" ht="87" x14ac:dyDescent="0.35">
      <c r="A2221" s="18"/>
      <c r="B2221" s="60"/>
      <c r="C2221" s="33">
        <v>44803.708333333336</v>
      </c>
      <c r="D2221" s="8" t="s">
        <v>4085</v>
      </c>
      <c r="E2221" s="8" t="s">
        <v>85</v>
      </c>
      <c r="F2221" s="8" t="s">
        <v>10</v>
      </c>
      <c r="G2221" s="8" t="s">
        <v>4091</v>
      </c>
      <c r="H2221" s="8" t="s">
        <v>12</v>
      </c>
      <c r="I2221" s="8" t="s">
        <v>12</v>
      </c>
      <c r="J2221" s="35" t="s">
        <v>4092</v>
      </c>
    </row>
    <row r="2222" spans="1:10" ht="145" x14ac:dyDescent="0.35">
      <c r="A2222" s="18"/>
      <c r="B2222" s="60"/>
      <c r="C2222" s="33">
        <v>44803.708333333336</v>
      </c>
      <c r="D2222" s="8" t="s">
        <v>4085</v>
      </c>
      <c r="E2222" s="8" t="s">
        <v>85</v>
      </c>
      <c r="F2222" s="8" t="s">
        <v>10</v>
      </c>
      <c r="G2222" s="8" t="s">
        <v>4093</v>
      </c>
      <c r="H2222" s="8" t="s">
        <v>12</v>
      </c>
      <c r="I2222" s="8" t="s">
        <v>13</v>
      </c>
      <c r="J2222" s="35" t="s">
        <v>4094</v>
      </c>
    </row>
    <row r="2223" spans="1:10" ht="130.5" x14ac:dyDescent="0.35">
      <c r="A2223" s="18"/>
      <c r="B2223" s="60"/>
      <c r="C2223" s="33">
        <v>44803.708333333336</v>
      </c>
      <c r="D2223" s="8" t="s">
        <v>4085</v>
      </c>
      <c r="E2223" s="8" t="s">
        <v>85</v>
      </c>
      <c r="F2223" s="8" t="s">
        <v>10</v>
      </c>
      <c r="G2223" s="8" t="s">
        <v>4095</v>
      </c>
      <c r="H2223" s="8" t="s">
        <v>12</v>
      </c>
      <c r="I2223" s="8" t="s">
        <v>12</v>
      </c>
      <c r="J2223" s="35" t="s">
        <v>4096</v>
      </c>
    </row>
    <row r="2224" spans="1:10" ht="174" x14ac:dyDescent="0.35">
      <c r="A2224" s="18"/>
      <c r="B2224" s="60"/>
      <c r="C2224" s="33">
        <v>44803.708333333336</v>
      </c>
      <c r="D2224" s="8" t="s">
        <v>4085</v>
      </c>
      <c r="E2224" s="8" t="s">
        <v>85</v>
      </c>
      <c r="F2224" s="8" t="s">
        <v>10</v>
      </c>
      <c r="G2224" s="8" t="s">
        <v>4097</v>
      </c>
      <c r="H2224" s="8" t="s">
        <v>12</v>
      </c>
      <c r="I2224" s="8" t="s">
        <v>12</v>
      </c>
      <c r="J2224" s="35" t="s">
        <v>4098</v>
      </c>
    </row>
    <row r="2225" spans="1:10" ht="58" x14ac:dyDescent="0.35">
      <c r="A2225" s="18"/>
      <c r="B2225" s="60"/>
      <c r="C2225" s="33">
        <v>44803.708333333336</v>
      </c>
      <c r="D2225" s="8" t="s">
        <v>4099</v>
      </c>
      <c r="E2225" s="8" t="s">
        <v>85</v>
      </c>
      <c r="F2225" s="8" t="s">
        <v>10</v>
      </c>
      <c r="G2225" s="8" t="s">
        <v>567</v>
      </c>
      <c r="H2225" s="8" t="s">
        <v>12</v>
      </c>
      <c r="I2225" s="8" t="s">
        <v>12</v>
      </c>
      <c r="J2225" s="35" t="s">
        <v>4100</v>
      </c>
    </row>
    <row r="2226" spans="1:10" ht="72.5" x14ac:dyDescent="0.35">
      <c r="A2226" s="18"/>
      <c r="B2226" s="60"/>
      <c r="C2226" s="33">
        <v>44803.708333333336</v>
      </c>
      <c r="D2226" s="8" t="s">
        <v>4099</v>
      </c>
      <c r="E2226" s="8" t="s">
        <v>85</v>
      </c>
      <c r="F2226" s="8" t="s">
        <v>10</v>
      </c>
      <c r="G2226" s="8" t="s">
        <v>4101</v>
      </c>
      <c r="H2226" s="8" t="s">
        <v>12</v>
      </c>
      <c r="I2226" s="8" t="s">
        <v>12</v>
      </c>
      <c r="J2226" s="35" t="s">
        <v>4102</v>
      </c>
    </row>
    <row r="2227" spans="1:10" ht="72.5" x14ac:dyDescent="0.35">
      <c r="A2227" s="18"/>
      <c r="B2227" s="60"/>
      <c r="C2227" s="33">
        <v>44803.708333333336</v>
      </c>
      <c r="D2227" s="8" t="s">
        <v>4099</v>
      </c>
      <c r="E2227" s="8" t="s">
        <v>85</v>
      </c>
      <c r="F2227" s="8" t="s">
        <v>10</v>
      </c>
      <c r="G2227" s="8" t="s">
        <v>4103</v>
      </c>
      <c r="H2227" s="8" t="s">
        <v>12</v>
      </c>
      <c r="I2227" s="8" t="s">
        <v>12</v>
      </c>
      <c r="J2227" s="35" t="s">
        <v>4104</v>
      </c>
    </row>
    <row r="2228" spans="1:10" ht="72.5" x14ac:dyDescent="0.35">
      <c r="A2228" s="18"/>
      <c r="B2228" s="60"/>
      <c r="C2228" s="33">
        <v>44803.708333333336</v>
      </c>
      <c r="D2228" s="8" t="s">
        <v>4099</v>
      </c>
      <c r="E2228" s="8" t="s">
        <v>85</v>
      </c>
      <c r="F2228" s="8" t="s">
        <v>10</v>
      </c>
      <c r="G2228" s="8" t="s">
        <v>4105</v>
      </c>
      <c r="H2228" s="8" t="s">
        <v>12</v>
      </c>
      <c r="I2228" s="8" t="s">
        <v>12</v>
      </c>
      <c r="J2228" s="35" t="s">
        <v>4106</v>
      </c>
    </row>
    <row r="2229" spans="1:10" ht="116" x14ac:dyDescent="0.35">
      <c r="A2229" s="18"/>
      <c r="B2229" s="60"/>
      <c r="C2229" s="33">
        <v>44803.708333333336</v>
      </c>
      <c r="D2229" s="8" t="s">
        <v>4099</v>
      </c>
      <c r="E2229" s="8" t="s">
        <v>85</v>
      </c>
      <c r="F2229" s="8" t="s">
        <v>10</v>
      </c>
      <c r="G2229" s="8" t="s">
        <v>4107</v>
      </c>
      <c r="H2229" s="8" t="s">
        <v>12</v>
      </c>
      <c r="I2229" s="8" t="s">
        <v>12</v>
      </c>
      <c r="J2229" s="35" t="s">
        <v>4108</v>
      </c>
    </row>
    <row r="2230" spans="1:10" ht="130.5" x14ac:dyDescent="0.35">
      <c r="A2230" s="18"/>
      <c r="B2230" s="60"/>
      <c r="C2230" s="33">
        <v>44803.708333333336</v>
      </c>
      <c r="D2230" s="8" t="s">
        <v>4099</v>
      </c>
      <c r="E2230" s="8" t="s">
        <v>85</v>
      </c>
      <c r="F2230" s="8" t="s">
        <v>10</v>
      </c>
      <c r="G2230" s="8" t="s">
        <v>4109</v>
      </c>
      <c r="H2230" s="8" t="s">
        <v>12</v>
      </c>
      <c r="I2230" s="8" t="s">
        <v>12</v>
      </c>
      <c r="J2230" s="35" t="s">
        <v>4110</v>
      </c>
    </row>
    <row r="2231" spans="1:10" ht="58" x14ac:dyDescent="0.35">
      <c r="A2231" s="18"/>
      <c r="B2231" s="60"/>
      <c r="C2231" s="33">
        <v>44803.708333333336</v>
      </c>
      <c r="D2231" s="8" t="s">
        <v>4099</v>
      </c>
      <c r="E2231" s="8" t="s">
        <v>85</v>
      </c>
      <c r="F2231" s="8" t="s">
        <v>10</v>
      </c>
      <c r="G2231" s="8" t="s">
        <v>4111</v>
      </c>
      <c r="H2231" s="8" t="s">
        <v>12</v>
      </c>
      <c r="I2231" s="8" t="s">
        <v>12</v>
      </c>
      <c r="J2231" s="35" t="s">
        <v>4112</v>
      </c>
    </row>
    <row r="2232" spans="1:10" ht="58" x14ac:dyDescent="0.35">
      <c r="A2232" s="18"/>
      <c r="B2232" s="60"/>
      <c r="C2232" s="33">
        <v>44803.708333333336</v>
      </c>
      <c r="D2232" s="8" t="s">
        <v>4099</v>
      </c>
      <c r="E2232" s="8" t="s">
        <v>85</v>
      </c>
      <c r="F2232" s="8" t="s">
        <v>10</v>
      </c>
      <c r="G2232" s="8" t="s">
        <v>4113</v>
      </c>
      <c r="H2232" s="8" t="s">
        <v>12</v>
      </c>
      <c r="I2232" s="8" t="s">
        <v>12</v>
      </c>
      <c r="J2232" s="35" t="s">
        <v>1128</v>
      </c>
    </row>
    <row r="2233" spans="1:10" ht="145" x14ac:dyDescent="0.35">
      <c r="A2233" s="18"/>
      <c r="B2233" s="60"/>
      <c r="C2233" s="33">
        <v>44803.708333333336</v>
      </c>
      <c r="D2233" s="8" t="s">
        <v>4099</v>
      </c>
      <c r="E2233" s="8" t="s">
        <v>85</v>
      </c>
      <c r="F2233" s="8" t="s">
        <v>10</v>
      </c>
      <c r="G2233" s="8" t="s">
        <v>4114</v>
      </c>
      <c r="H2233" s="8" t="s">
        <v>12</v>
      </c>
      <c r="I2233" s="8" t="s">
        <v>13</v>
      </c>
      <c r="J2233" s="35" t="s">
        <v>4115</v>
      </c>
    </row>
    <row r="2234" spans="1:10" ht="58" x14ac:dyDescent="0.35">
      <c r="A2234" s="18"/>
      <c r="B2234" s="60"/>
      <c r="C2234" s="33">
        <v>44803.708333333336</v>
      </c>
      <c r="D2234" s="8" t="s">
        <v>4099</v>
      </c>
      <c r="E2234" s="8" t="s">
        <v>85</v>
      </c>
      <c r="F2234" s="8" t="s">
        <v>10</v>
      </c>
      <c r="G2234" s="8" t="s">
        <v>4116</v>
      </c>
      <c r="H2234" s="8" t="s">
        <v>12</v>
      </c>
      <c r="I2234" s="8" t="s">
        <v>13</v>
      </c>
      <c r="J2234" s="35" t="s">
        <v>4117</v>
      </c>
    </row>
    <row r="2235" spans="1:10" ht="43.5" x14ac:dyDescent="0.35">
      <c r="A2235" s="18"/>
      <c r="B2235" s="60"/>
      <c r="C2235" s="33">
        <v>44803.708333333336</v>
      </c>
      <c r="D2235" s="8" t="s">
        <v>4099</v>
      </c>
      <c r="E2235" s="8" t="s">
        <v>85</v>
      </c>
      <c r="F2235" s="8" t="s">
        <v>10</v>
      </c>
      <c r="G2235" s="8" t="s">
        <v>4118</v>
      </c>
      <c r="H2235" s="8" t="s">
        <v>12</v>
      </c>
      <c r="I2235" s="8" t="s">
        <v>13</v>
      </c>
      <c r="J2235" s="35" t="s">
        <v>4119</v>
      </c>
    </row>
    <row r="2236" spans="1:10" ht="72.5" x14ac:dyDescent="0.35">
      <c r="A2236" s="18"/>
      <c r="B2236" s="60"/>
      <c r="C2236" s="33">
        <v>44803.708333333336</v>
      </c>
      <c r="D2236" s="8" t="s">
        <v>4099</v>
      </c>
      <c r="E2236" s="8" t="s">
        <v>85</v>
      </c>
      <c r="F2236" s="8" t="s">
        <v>10</v>
      </c>
      <c r="G2236" s="8" t="s">
        <v>4120</v>
      </c>
      <c r="H2236" s="8" t="s">
        <v>12</v>
      </c>
      <c r="I2236" s="8" t="s">
        <v>13</v>
      </c>
      <c r="J2236" s="35" t="s">
        <v>4121</v>
      </c>
    </row>
    <row r="2237" spans="1:10" ht="58" x14ac:dyDescent="0.35">
      <c r="A2237" s="18"/>
      <c r="B2237" s="60"/>
      <c r="C2237" s="33">
        <v>44803.708333333336</v>
      </c>
      <c r="D2237" s="8" t="s">
        <v>4122</v>
      </c>
      <c r="E2237" s="8" t="s">
        <v>85</v>
      </c>
      <c r="F2237" s="8" t="s">
        <v>10</v>
      </c>
      <c r="G2237" s="8" t="s">
        <v>567</v>
      </c>
      <c r="H2237" s="8" t="s">
        <v>12</v>
      </c>
      <c r="I2237" s="8" t="s">
        <v>12</v>
      </c>
      <c r="J2237" s="35" t="s">
        <v>87</v>
      </c>
    </row>
    <row r="2238" spans="1:10" ht="58" x14ac:dyDescent="0.35">
      <c r="A2238" s="18"/>
      <c r="B2238" s="60"/>
      <c r="C2238" s="33">
        <v>44803.708333333336</v>
      </c>
      <c r="D2238" s="8" t="s">
        <v>4122</v>
      </c>
      <c r="E2238" s="8" t="s">
        <v>85</v>
      </c>
      <c r="F2238" s="8" t="s">
        <v>10</v>
      </c>
      <c r="G2238" s="8" t="s">
        <v>4123</v>
      </c>
      <c r="H2238" s="8" t="s">
        <v>12</v>
      </c>
      <c r="I2238" s="8" t="s">
        <v>12</v>
      </c>
      <c r="J2238" s="35" t="s">
        <v>4124</v>
      </c>
    </row>
    <row r="2239" spans="1:10" ht="72.5" x14ac:dyDescent="0.35">
      <c r="A2239" s="18"/>
      <c r="B2239" s="60"/>
      <c r="C2239" s="33">
        <v>44803.708333333336</v>
      </c>
      <c r="D2239" s="8" t="s">
        <v>4122</v>
      </c>
      <c r="E2239" s="8" t="s">
        <v>85</v>
      </c>
      <c r="F2239" s="8" t="s">
        <v>10</v>
      </c>
      <c r="G2239" s="8" t="s">
        <v>4125</v>
      </c>
      <c r="H2239" s="8" t="s">
        <v>12</v>
      </c>
      <c r="I2239" s="8" t="s">
        <v>12</v>
      </c>
      <c r="J2239" s="35" t="s">
        <v>4126</v>
      </c>
    </row>
    <row r="2240" spans="1:10" ht="116" x14ac:dyDescent="0.35">
      <c r="A2240" s="18"/>
      <c r="B2240" s="60"/>
      <c r="C2240" s="33">
        <v>44803.708333333336</v>
      </c>
      <c r="D2240" s="8" t="s">
        <v>4122</v>
      </c>
      <c r="E2240" s="8" t="s">
        <v>85</v>
      </c>
      <c r="F2240" s="8" t="s">
        <v>10</v>
      </c>
      <c r="G2240" s="8" t="s">
        <v>4127</v>
      </c>
      <c r="H2240" s="8" t="s">
        <v>12</v>
      </c>
      <c r="I2240" s="8" t="s">
        <v>12</v>
      </c>
      <c r="J2240" s="35" t="s">
        <v>4128</v>
      </c>
    </row>
    <row r="2241" spans="1:10" ht="43.5" x14ac:dyDescent="0.35">
      <c r="A2241" s="18"/>
      <c r="B2241" s="60"/>
      <c r="C2241" s="33">
        <v>44803.708333333336</v>
      </c>
      <c r="D2241" s="8" t="s">
        <v>4122</v>
      </c>
      <c r="E2241" s="8" t="s">
        <v>85</v>
      </c>
      <c r="F2241" s="8" t="s">
        <v>10</v>
      </c>
      <c r="G2241" s="8" t="s">
        <v>4129</v>
      </c>
      <c r="H2241" s="8" t="s">
        <v>12</v>
      </c>
      <c r="I2241" s="8" t="s">
        <v>12</v>
      </c>
      <c r="J2241" s="35" t="s">
        <v>1004</v>
      </c>
    </row>
    <row r="2242" spans="1:10" ht="72.5" x14ac:dyDescent="0.35">
      <c r="A2242" s="18"/>
      <c r="B2242" s="60"/>
      <c r="C2242" s="33">
        <v>44803.708333333336</v>
      </c>
      <c r="D2242" s="8" t="s">
        <v>4122</v>
      </c>
      <c r="E2242" s="8" t="s">
        <v>85</v>
      </c>
      <c r="F2242" s="8" t="s">
        <v>10</v>
      </c>
      <c r="G2242" s="8" t="s">
        <v>4130</v>
      </c>
      <c r="H2242" s="8" t="s">
        <v>12</v>
      </c>
      <c r="I2242" s="8" t="s">
        <v>12</v>
      </c>
      <c r="J2242" s="35" t="s">
        <v>4131</v>
      </c>
    </row>
    <row r="2243" spans="1:10" ht="159.5" x14ac:dyDescent="0.35">
      <c r="A2243" s="18"/>
      <c r="B2243" s="60"/>
      <c r="C2243" s="33">
        <v>44803.708333333336</v>
      </c>
      <c r="D2243" s="8" t="s">
        <v>4122</v>
      </c>
      <c r="E2243" s="8" t="s">
        <v>85</v>
      </c>
      <c r="F2243" s="8" t="s">
        <v>10</v>
      </c>
      <c r="G2243" s="8" t="s">
        <v>4132</v>
      </c>
      <c r="H2243" s="8" t="s">
        <v>12</v>
      </c>
      <c r="I2243" s="8" t="s">
        <v>12</v>
      </c>
      <c r="J2243" s="35" t="s">
        <v>4133</v>
      </c>
    </row>
    <row r="2244" spans="1:10" ht="101.5" x14ac:dyDescent="0.35">
      <c r="A2244" s="18"/>
      <c r="B2244" s="60"/>
      <c r="C2244" s="33">
        <v>44803.708333333336</v>
      </c>
      <c r="D2244" s="8" t="s">
        <v>4122</v>
      </c>
      <c r="E2244" s="8" t="s">
        <v>85</v>
      </c>
      <c r="F2244" s="8" t="s">
        <v>10</v>
      </c>
      <c r="G2244" s="8" t="s">
        <v>4134</v>
      </c>
      <c r="H2244" s="8" t="s">
        <v>12</v>
      </c>
      <c r="I2244" s="8" t="s">
        <v>12</v>
      </c>
      <c r="J2244" s="35" t="s">
        <v>4135</v>
      </c>
    </row>
    <row r="2245" spans="1:10" ht="217.5" x14ac:dyDescent="0.35">
      <c r="A2245" s="18"/>
      <c r="B2245" s="60"/>
      <c r="C2245" s="33">
        <v>44803.708333333336</v>
      </c>
      <c r="D2245" s="8" t="s">
        <v>4122</v>
      </c>
      <c r="E2245" s="8" t="s">
        <v>85</v>
      </c>
      <c r="F2245" s="8" t="s">
        <v>10</v>
      </c>
      <c r="G2245" s="8" t="s">
        <v>4136</v>
      </c>
      <c r="H2245" s="8" t="s">
        <v>12</v>
      </c>
      <c r="I2245" s="8" t="s">
        <v>12</v>
      </c>
      <c r="J2245" s="35" t="s">
        <v>4137</v>
      </c>
    </row>
    <row r="2246" spans="1:10" ht="130.5" x14ac:dyDescent="0.35">
      <c r="A2246" s="18"/>
      <c r="B2246" s="60"/>
      <c r="C2246" s="33">
        <v>44803.708333333336</v>
      </c>
      <c r="D2246" s="8" t="s">
        <v>4122</v>
      </c>
      <c r="E2246" s="8" t="s">
        <v>85</v>
      </c>
      <c r="F2246" s="8" t="s">
        <v>10</v>
      </c>
      <c r="G2246" s="8" t="s">
        <v>4138</v>
      </c>
      <c r="H2246" s="8" t="s">
        <v>12</v>
      </c>
      <c r="I2246" s="8" t="s">
        <v>12</v>
      </c>
      <c r="J2246" s="35" t="s">
        <v>4139</v>
      </c>
    </row>
    <row r="2247" spans="1:10" ht="116" x14ac:dyDescent="0.35">
      <c r="A2247" s="18"/>
      <c r="B2247" s="60"/>
      <c r="C2247" s="33">
        <v>44803.708333333336</v>
      </c>
      <c r="D2247" s="8" t="s">
        <v>4122</v>
      </c>
      <c r="E2247" s="8" t="s">
        <v>85</v>
      </c>
      <c r="F2247" s="8" t="s">
        <v>10</v>
      </c>
      <c r="G2247" s="8" t="s">
        <v>4140</v>
      </c>
      <c r="H2247" s="8" t="s">
        <v>12</v>
      </c>
      <c r="I2247" s="8" t="s">
        <v>12</v>
      </c>
      <c r="J2247" s="35" t="s">
        <v>4141</v>
      </c>
    </row>
    <row r="2248" spans="1:10" ht="58" x14ac:dyDescent="0.35">
      <c r="A2248" s="18"/>
      <c r="B2248" s="60"/>
      <c r="C2248" s="33">
        <v>44803.708333333336</v>
      </c>
      <c r="D2248" s="8" t="s">
        <v>4122</v>
      </c>
      <c r="E2248" s="8" t="s">
        <v>85</v>
      </c>
      <c r="F2248" s="8" t="s">
        <v>10</v>
      </c>
      <c r="G2248" s="8" t="s">
        <v>4142</v>
      </c>
      <c r="H2248" s="8" t="s">
        <v>12</v>
      </c>
      <c r="I2248" s="8" t="s">
        <v>12</v>
      </c>
      <c r="J2248" s="35" t="s">
        <v>4143</v>
      </c>
    </row>
    <row r="2249" spans="1:10" ht="58" x14ac:dyDescent="0.35">
      <c r="A2249" s="18"/>
      <c r="B2249" s="60"/>
      <c r="C2249" s="33">
        <v>44803.708333333336</v>
      </c>
      <c r="D2249" s="8" t="s">
        <v>218</v>
      </c>
      <c r="E2249" s="8" t="s">
        <v>85</v>
      </c>
      <c r="F2249" s="8" t="s">
        <v>10</v>
      </c>
      <c r="G2249" s="8" t="s">
        <v>640</v>
      </c>
      <c r="H2249" s="8" t="s">
        <v>12</v>
      </c>
      <c r="I2249" s="8" t="s">
        <v>12</v>
      </c>
      <c r="J2249" s="35" t="s">
        <v>87</v>
      </c>
    </row>
    <row r="2250" spans="1:10" ht="58" x14ac:dyDescent="0.35">
      <c r="A2250" s="18"/>
      <c r="B2250" s="60"/>
      <c r="C2250" s="33">
        <v>44803.708333333336</v>
      </c>
      <c r="D2250" s="8" t="s">
        <v>218</v>
      </c>
      <c r="E2250" s="8" t="s">
        <v>85</v>
      </c>
      <c r="F2250" s="8" t="s">
        <v>10</v>
      </c>
      <c r="G2250" s="8" t="s">
        <v>641</v>
      </c>
      <c r="H2250" s="8" t="s">
        <v>12</v>
      </c>
      <c r="I2250" s="8" t="s">
        <v>12</v>
      </c>
      <c r="J2250" s="35" t="s">
        <v>87</v>
      </c>
    </row>
    <row r="2251" spans="1:10" ht="116" x14ac:dyDescent="0.35">
      <c r="A2251" s="18"/>
      <c r="B2251" s="60"/>
      <c r="C2251" s="33">
        <v>44803.708333333336</v>
      </c>
      <c r="D2251" s="8" t="s">
        <v>218</v>
      </c>
      <c r="E2251" s="8" t="s">
        <v>85</v>
      </c>
      <c r="F2251" s="8" t="s">
        <v>10</v>
      </c>
      <c r="G2251" s="8" t="s">
        <v>4144</v>
      </c>
      <c r="H2251" s="8" t="s">
        <v>12</v>
      </c>
      <c r="I2251" s="8" t="s">
        <v>12</v>
      </c>
      <c r="J2251" s="35" t="s">
        <v>4145</v>
      </c>
    </row>
    <row r="2252" spans="1:10" ht="116" x14ac:dyDescent="0.35">
      <c r="A2252" s="18"/>
      <c r="B2252" s="60"/>
      <c r="C2252" s="33">
        <v>44803.708333333336</v>
      </c>
      <c r="D2252" s="8" t="s">
        <v>218</v>
      </c>
      <c r="E2252" s="8" t="s">
        <v>85</v>
      </c>
      <c r="F2252" s="8" t="s">
        <v>10</v>
      </c>
      <c r="G2252" s="8" t="s">
        <v>4146</v>
      </c>
      <c r="H2252" s="8" t="s">
        <v>12</v>
      </c>
      <c r="I2252" s="8" t="s">
        <v>12</v>
      </c>
      <c r="J2252" s="35" t="s">
        <v>4147</v>
      </c>
    </row>
    <row r="2253" spans="1:10" ht="101.5" x14ac:dyDescent="0.35">
      <c r="A2253" s="18"/>
      <c r="B2253" s="60"/>
      <c r="C2253" s="33">
        <v>44803.708333333336</v>
      </c>
      <c r="D2253" s="8" t="s">
        <v>4148</v>
      </c>
      <c r="E2253" s="8" t="s">
        <v>85</v>
      </c>
      <c r="F2253" s="8" t="s">
        <v>10</v>
      </c>
      <c r="G2253" s="8" t="s">
        <v>567</v>
      </c>
      <c r="H2253" s="8" t="s">
        <v>12</v>
      </c>
      <c r="I2253" s="8" t="s">
        <v>12</v>
      </c>
      <c r="J2253" s="35" t="s">
        <v>4149</v>
      </c>
    </row>
    <row r="2254" spans="1:10" ht="72.5" x14ac:dyDescent="0.35">
      <c r="A2254" s="18"/>
      <c r="B2254" s="60"/>
      <c r="C2254" s="33">
        <v>44803.708333333336</v>
      </c>
      <c r="D2254" s="8" t="s">
        <v>4148</v>
      </c>
      <c r="E2254" s="8" t="s">
        <v>85</v>
      </c>
      <c r="F2254" s="8" t="s">
        <v>10</v>
      </c>
      <c r="G2254" s="8" t="s">
        <v>4150</v>
      </c>
      <c r="H2254" s="8" t="s">
        <v>12</v>
      </c>
      <c r="I2254" s="8" t="s">
        <v>12</v>
      </c>
      <c r="J2254" s="35" t="s">
        <v>4151</v>
      </c>
    </row>
    <row r="2255" spans="1:10" ht="58" x14ac:dyDescent="0.35">
      <c r="A2255" s="18"/>
      <c r="B2255" s="60"/>
      <c r="C2255" s="33">
        <v>44803.708333333336</v>
      </c>
      <c r="D2255" s="8" t="s">
        <v>4148</v>
      </c>
      <c r="E2255" s="8" t="s">
        <v>85</v>
      </c>
      <c r="F2255" s="8" t="s">
        <v>10</v>
      </c>
      <c r="G2255" s="8" t="s">
        <v>4152</v>
      </c>
      <c r="H2255" s="8" t="s">
        <v>12</v>
      </c>
      <c r="I2255" s="8" t="s">
        <v>12</v>
      </c>
      <c r="J2255" s="35" t="s">
        <v>4153</v>
      </c>
    </row>
    <row r="2256" spans="1:10" ht="101.5" x14ac:dyDescent="0.35">
      <c r="A2256" s="18"/>
      <c r="B2256" s="60"/>
      <c r="C2256" s="33">
        <v>44803.708333333336</v>
      </c>
      <c r="D2256" s="8" t="s">
        <v>4148</v>
      </c>
      <c r="E2256" s="8" t="s">
        <v>85</v>
      </c>
      <c r="F2256" s="8" t="s">
        <v>10</v>
      </c>
      <c r="G2256" s="8" t="s">
        <v>4154</v>
      </c>
      <c r="H2256" s="8" t="s">
        <v>12</v>
      </c>
      <c r="I2256" s="8" t="s">
        <v>12</v>
      </c>
      <c r="J2256" s="35" t="s">
        <v>4155</v>
      </c>
    </row>
    <row r="2257" spans="1:10" ht="101.5" x14ac:dyDescent="0.35">
      <c r="A2257" s="18"/>
      <c r="B2257" s="60"/>
      <c r="C2257" s="33">
        <v>44803.708333333336</v>
      </c>
      <c r="D2257" s="8" t="s">
        <v>4148</v>
      </c>
      <c r="E2257" s="8" t="s">
        <v>85</v>
      </c>
      <c r="F2257" s="8" t="s">
        <v>10</v>
      </c>
      <c r="G2257" s="8" t="s">
        <v>4156</v>
      </c>
      <c r="H2257" s="8" t="s">
        <v>12</v>
      </c>
      <c r="I2257" s="8" t="s">
        <v>13</v>
      </c>
      <c r="J2257" s="35" t="s">
        <v>4157</v>
      </c>
    </row>
    <row r="2258" spans="1:10" ht="72.5" x14ac:dyDescent="0.35">
      <c r="A2258" s="18"/>
      <c r="B2258" s="60"/>
      <c r="C2258" s="33">
        <v>44803.708333333336</v>
      </c>
      <c r="D2258" s="8" t="s">
        <v>4148</v>
      </c>
      <c r="E2258" s="8" t="s">
        <v>85</v>
      </c>
      <c r="F2258" s="8" t="s">
        <v>10</v>
      </c>
      <c r="G2258" s="8" t="s">
        <v>4158</v>
      </c>
      <c r="H2258" s="8" t="s">
        <v>12</v>
      </c>
      <c r="I2258" s="8" t="s">
        <v>12</v>
      </c>
      <c r="J2258" s="35" t="s">
        <v>4159</v>
      </c>
    </row>
    <row r="2259" spans="1:10" ht="101.5" x14ac:dyDescent="0.35">
      <c r="A2259" s="18"/>
      <c r="B2259" s="60"/>
      <c r="C2259" s="33">
        <v>44803.708333333336</v>
      </c>
      <c r="D2259" s="8" t="s">
        <v>4148</v>
      </c>
      <c r="E2259" s="8" t="s">
        <v>85</v>
      </c>
      <c r="F2259" s="8" t="s">
        <v>10</v>
      </c>
      <c r="G2259" s="8" t="s">
        <v>4160</v>
      </c>
      <c r="H2259" s="8" t="s">
        <v>12</v>
      </c>
      <c r="I2259" s="8" t="s">
        <v>12</v>
      </c>
      <c r="J2259" s="35" t="s">
        <v>4161</v>
      </c>
    </row>
    <row r="2260" spans="1:10" ht="130.5" x14ac:dyDescent="0.35">
      <c r="A2260" s="18"/>
      <c r="B2260" s="60"/>
      <c r="C2260" s="33">
        <v>44803.708333333336</v>
      </c>
      <c r="D2260" s="8" t="s">
        <v>4148</v>
      </c>
      <c r="E2260" s="8" t="s">
        <v>85</v>
      </c>
      <c r="F2260" s="8" t="s">
        <v>10</v>
      </c>
      <c r="G2260" s="8" t="s">
        <v>4162</v>
      </c>
      <c r="H2260" s="8" t="s">
        <v>12</v>
      </c>
      <c r="I2260" s="8" t="s">
        <v>13</v>
      </c>
      <c r="J2260" s="35" t="s">
        <v>4163</v>
      </c>
    </row>
    <row r="2261" spans="1:10" ht="87" x14ac:dyDescent="0.35">
      <c r="A2261" s="18"/>
      <c r="B2261" s="60"/>
      <c r="C2261" s="33">
        <v>44803.708333333336</v>
      </c>
      <c r="D2261" s="8" t="s">
        <v>4148</v>
      </c>
      <c r="E2261" s="8" t="s">
        <v>85</v>
      </c>
      <c r="F2261" s="8" t="s">
        <v>10</v>
      </c>
      <c r="G2261" s="8" t="s">
        <v>4164</v>
      </c>
      <c r="H2261" s="8" t="s">
        <v>12</v>
      </c>
      <c r="I2261" s="8" t="s">
        <v>13</v>
      </c>
      <c r="J2261" s="35" t="s">
        <v>4165</v>
      </c>
    </row>
    <row r="2262" spans="1:10" ht="101.5" x14ac:dyDescent="0.35">
      <c r="A2262" s="18"/>
      <c r="B2262" s="60"/>
      <c r="C2262" s="33">
        <v>44803.708333333336</v>
      </c>
      <c r="D2262" s="8" t="s">
        <v>4148</v>
      </c>
      <c r="E2262" s="8" t="s">
        <v>85</v>
      </c>
      <c r="F2262" s="8" t="s">
        <v>10</v>
      </c>
      <c r="G2262" s="8" t="s">
        <v>4166</v>
      </c>
      <c r="H2262" s="8" t="s">
        <v>12</v>
      </c>
      <c r="I2262" s="8" t="s">
        <v>12</v>
      </c>
      <c r="J2262" s="35" t="s">
        <v>4167</v>
      </c>
    </row>
    <row r="2263" spans="1:10" ht="43.5" x14ac:dyDescent="0.35">
      <c r="A2263" s="18"/>
      <c r="B2263" s="60"/>
      <c r="C2263" s="33">
        <v>44803.708333333336</v>
      </c>
      <c r="D2263" s="8" t="s">
        <v>4148</v>
      </c>
      <c r="E2263" s="8" t="s">
        <v>85</v>
      </c>
      <c r="F2263" s="8" t="s">
        <v>10</v>
      </c>
      <c r="G2263" s="8" t="s">
        <v>4168</v>
      </c>
      <c r="H2263" s="8" t="s">
        <v>12</v>
      </c>
      <c r="I2263" s="8" t="s">
        <v>12</v>
      </c>
      <c r="J2263" s="35" t="s">
        <v>1128</v>
      </c>
    </row>
    <row r="2264" spans="1:10" ht="130.5" x14ac:dyDescent="0.35">
      <c r="A2264" s="18"/>
      <c r="B2264" s="60"/>
      <c r="C2264" s="33">
        <v>44803.708333333336</v>
      </c>
      <c r="D2264" s="8" t="s">
        <v>4148</v>
      </c>
      <c r="E2264" s="8" t="s">
        <v>85</v>
      </c>
      <c r="F2264" s="8" t="s">
        <v>10</v>
      </c>
      <c r="G2264" s="8" t="s">
        <v>4169</v>
      </c>
      <c r="H2264" s="8" t="s">
        <v>12</v>
      </c>
      <c r="I2264" s="8" t="s">
        <v>12</v>
      </c>
      <c r="J2264" s="35" t="s">
        <v>4170</v>
      </c>
    </row>
    <row r="2265" spans="1:10" ht="72.5" x14ac:dyDescent="0.35">
      <c r="A2265" s="18"/>
      <c r="B2265" s="60"/>
      <c r="C2265" s="33">
        <v>44804.708333333336</v>
      </c>
      <c r="D2265" s="8" t="s">
        <v>463</v>
      </c>
      <c r="E2265" s="8" t="s">
        <v>85</v>
      </c>
      <c r="F2265" s="8" t="s">
        <v>10</v>
      </c>
      <c r="G2265" s="8" t="s">
        <v>567</v>
      </c>
      <c r="H2265" s="8" t="s">
        <v>12</v>
      </c>
      <c r="I2265" s="8" t="s">
        <v>12</v>
      </c>
      <c r="J2265" s="35" t="s">
        <v>4171</v>
      </c>
    </row>
    <row r="2266" spans="1:10" ht="43.5" x14ac:dyDescent="0.35">
      <c r="A2266" s="18"/>
      <c r="B2266" s="60"/>
      <c r="C2266" s="33">
        <v>44804.708333333336</v>
      </c>
      <c r="D2266" s="8" t="s">
        <v>463</v>
      </c>
      <c r="E2266" s="8" t="s">
        <v>85</v>
      </c>
      <c r="F2266" s="8" t="s">
        <v>10</v>
      </c>
      <c r="G2266" s="8" t="s">
        <v>4172</v>
      </c>
      <c r="H2266" s="8" t="s">
        <v>12</v>
      </c>
      <c r="I2266" s="8" t="s">
        <v>12</v>
      </c>
      <c r="J2266" s="35" t="s">
        <v>4173</v>
      </c>
    </row>
    <row r="2267" spans="1:10" ht="72.5" x14ac:dyDescent="0.35">
      <c r="A2267" s="18"/>
      <c r="B2267" s="60"/>
      <c r="C2267" s="33">
        <v>44804.708333333336</v>
      </c>
      <c r="D2267" s="8" t="s">
        <v>463</v>
      </c>
      <c r="E2267" s="8" t="s">
        <v>85</v>
      </c>
      <c r="F2267" s="8" t="s">
        <v>10</v>
      </c>
      <c r="G2267" s="8" t="s">
        <v>4174</v>
      </c>
      <c r="H2267" s="8" t="s">
        <v>12</v>
      </c>
      <c r="I2267" s="8" t="s">
        <v>12</v>
      </c>
      <c r="J2267" s="35" t="s">
        <v>4175</v>
      </c>
    </row>
    <row r="2268" spans="1:10" ht="43.5" x14ac:dyDescent="0.35">
      <c r="A2268" s="18"/>
      <c r="B2268" s="60"/>
      <c r="C2268" s="33">
        <v>44804.708333333336</v>
      </c>
      <c r="D2268" s="8" t="s">
        <v>463</v>
      </c>
      <c r="E2268" s="8" t="s">
        <v>85</v>
      </c>
      <c r="F2268" s="8" t="s">
        <v>10</v>
      </c>
      <c r="G2268" s="8" t="s">
        <v>4176</v>
      </c>
      <c r="H2268" s="8" t="s">
        <v>12</v>
      </c>
      <c r="I2268" s="8" t="s">
        <v>12</v>
      </c>
      <c r="J2268" s="35" t="s">
        <v>4177</v>
      </c>
    </row>
    <row r="2269" spans="1:10" ht="58" x14ac:dyDescent="0.35">
      <c r="A2269" s="18"/>
      <c r="B2269" s="60"/>
      <c r="C2269" s="33">
        <v>44804.708333333336</v>
      </c>
      <c r="D2269" s="8" t="s">
        <v>463</v>
      </c>
      <c r="E2269" s="8" t="s">
        <v>85</v>
      </c>
      <c r="F2269" s="8" t="s">
        <v>10</v>
      </c>
      <c r="G2269" s="8" t="s">
        <v>4178</v>
      </c>
      <c r="H2269" s="8" t="s">
        <v>12</v>
      </c>
      <c r="I2269" s="8" t="s">
        <v>12</v>
      </c>
      <c r="J2269" s="35" t="s">
        <v>4179</v>
      </c>
    </row>
    <row r="2270" spans="1:10" ht="145" x14ac:dyDescent="0.35">
      <c r="A2270" s="18"/>
      <c r="B2270" s="60"/>
      <c r="C2270" s="33">
        <v>44804.708333333336</v>
      </c>
      <c r="D2270" s="8" t="s">
        <v>463</v>
      </c>
      <c r="E2270" s="8" t="s">
        <v>85</v>
      </c>
      <c r="F2270" s="8" t="s">
        <v>10</v>
      </c>
      <c r="G2270" s="8" t="s">
        <v>4180</v>
      </c>
      <c r="H2270" s="8" t="s">
        <v>12</v>
      </c>
      <c r="I2270" s="8" t="s">
        <v>12</v>
      </c>
      <c r="J2270" s="35" t="s">
        <v>4181</v>
      </c>
    </row>
    <row r="2271" spans="1:10" ht="101.5" x14ac:dyDescent="0.35">
      <c r="A2271" s="18"/>
      <c r="B2271" s="60"/>
      <c r="C2271" s="33">
        <v>44804.708333333336</v>
      </c>
      <c r="D2271" s="8" t="s">
        <v>463</v>
      </c>
      <c r="E2271" s="8" t="s">
        <v>85</v>
      </c>
      <c r="F2271" s="8" t="s">
        <v>10</v>
      </c>
      <c r="G2271" s="8" t="s">
        <v>4182</v>
      </c>
      <c r="H2271" s="8" t="s">
        <v>12</v>
      </c>
      <c r="I2271" s="8" t="s">
        <v>12</v>
      </c>
      <c r="J2271" s="35" t="s">
        <v>4183</v>
      </c>
    </row>
    <row r="2272" spans="1:10" ht="43.5" x14ac:dyDescent="0.35">
      <c r="A2272" s="18"/>
      <c r="B2272" s="60"/>
      <c r="C2272" s="33">
        <v>44804.708333333336</v>
      </c>
      <c r="D2272" s="8" t="s">
        <v>463</v>
      </c>
      <c r="E2272" s="8" t="s">
        <v>85</v>
      </c>
      <c r="F2272" s="8" t="s">
        <v>10</v>
      </c>
      <c r="G2272" s="8" t="s">
        <v>4184</v>
      </c>
      <c r="H2272" s="8" t="s">
        <v>12</v>
      </c>
      <c r="I2272" s="8" t="s">
        <v>12</v>
      </c>
      <c r="J2272" s="35" t="s">
        <v>4185</v>
      </c>
    </row>
    <row r="2273" spans="1:10" ht="101.5" x14ac:dyDescent="0.35">
      <c r="A2273" s="18"/>
      <c r="B2273" s="60"/>
      <c r="C2273" s="33">
        <v>44804.708333333336</v>
      </c>
      <c r="D2273" s="8" t="s">
        <v>463</v>
      </c>
      <c r="E2273" s="8" t="s">
        <v>85</v>
      </c>
      <c r="F2273" s="8" t="s">
        <v>10</v>
      </c>
      <c r="G2273" s="8" t="s">
        <v>4186</v>
      </c>
      <c r="H2273" s="8" t="s">
        <v>12</v>
      </c>
      <c r="I2273" s="8" t="s">
        <v>12</v>
      </c>
      <c r="J2273" s="35" t="s">
        <v>4187</v>
      </c>
    </row>
    <row r="2274" spans="1:10" ht="101.5" x14ac:dyDescent="0.35">
      <c r="A2274" s="18"/>
      <c r="B2274" s="60"/>
      <c r="C2274" s="33">
        <v>44804.708333333336</v>
      </c>
      <c r="D2274" s="8" t="s">
        <v>463</v>
      </c>
      <c r="E2274" s="8" t="s">
        <v>85</v>
      </c>
      <c r="F2274" s="8" t="s">
        <v>10</v>
      </c>
      <c r="G2274" s="8" t="s">
        <v>4188</v>
      </c>
      <c r="H2274" s="8" t="s">
        <v>12</v>
      </c>
      <c r="I2274" s="8" t="s">
        <v>12</v>
      </c>
      <c r="J2274" s="35" t="s">
        <v>4189</v>
      </c>
    </row>
    <row r="2275" spans="1:10" ht="116" x14ac:dyDescent="0.35">
      <c r="A2275" s="18"/>
      <c r="B2275" s="60"/>
      <c r="C2275" s="33">
        <v>44804.708333333336</v>
      </c>
      <c r="D2275" s="8" t="s">
        <v>463</v>
      </c>
      <c r="E2275" s="8" t="s">
        <v>85</v>
      </c>
      <c r="F2275" s="8" t="s">
        <v>10</v>
      </c>
      <c r="G2275" s="8" t="s">
        <v>4190</v>
      </c>
      <c r="H2275" s="8" t="s">
        <v>12</v>
      </c>
      <c r="I2275" s="8" t="s">
        <v>12</v>
      </c>
      <c r="J2275" s="35" t="s">
        <v>4191</v>
      </c>
    </row>
    <row r="2276" spans="1:10" ht="87" x14ac:dyDescent="0.35">
      <c r="A2276" s="18"/>
      <c r="B2276" s="60"/>
      <c r="C2276" s="33">
        <v>44804.708333333336</v>
      </c>
      <c r="D2276" s="8" t="s">
        <v>463</v>
      </c>
      <c r="E2276" s="8" t="s">
        <v>85</v>
      </c>
      <c r="F2276" s="8" t="s">
        <v>10</v>
      </c>
      <c r="G2276" s="8" t="s">
        <v>4192</v>
      </c>
      <c r="H2276" s="8" t="s">
        <v>12</v>
      </c>
      <c r="I2276" s="8" t="s">
        <v>12</v>
      </c>
      <c r="J2276" s="35" t="s">
        <v>4193</v>
      </c>
    </row>
    <row r="2277" spans="1:10" ht="116" x14ac:dyDescent="0.35">
      <c r="A2277" s="18"/>
      <c r="B2277" s="60"/>
      <c r="C2277" s="33">
        <v>44804.708333333336</v>
      </c>
      <c r="D2277" s="8" t="s">
        <v>463</v>
      </c>
      <c r="E2277" s="8" t="s">
        <v>85</v>
      </c>
      <c r="F2277" s="8" t="s">
        <v>10</v>
      </c>
      <c r="G2277" s="8" t="s">
        <v>4194</v>
      </c>
      <c r="H2277" s="8" t="s">
        <v>12</v>
      </c>
      <c r="I2277" s="8" t="s">
        <v>12</v>
      </c>
      <c r="J2277" s="35" t="s">
        <v>4195</v>
      </c>
    </row>
    <row r="2278" spans="1:10" ht="116" x14ac:dyDescent="0.35">
      <c r="A2278" s="18"/>
      <c r="B2278" s="60"/>
      <c r="C2278" s="33">
        <v>44804.708333333336</v>
      </c>
      <c r="D2278" s="8" t="s">
        <v>463</v>
      </c>
      <c r="E2278" s="8" t="s">
        <v>85</v>
      </c>
      <c r="F2278" s="8" t="s">
        <v>10</v>
      </c>
      <c r="G2278" s="8" t="s">
        <v>4196</v>
      </c>
      <c r="H2278" s="8" t="s">
        <v>12</v>
      </c>
      <c r="I2278" s="8" t="s">
        <v>12</v>
      </c>
      <c r="J2278" s="35" t="s">
        <v>4197</v>
      </c>
    </row>
    <row r="2279" spans="1:10" ht="101.5" x14ac:dyDescent="0.35">
      <c r="A2279" s="18"/>
      <c r="B2279" s="60"/>
      <c r="C2279" s="33">
        <v>44804.708333333336</v>
      </c>
      <c r="D2279" s="8" t="s">
        <v>463</v>
      </c>
      <c r="E2279" s="8" t="s">
        <v>85</v>
      </c>
      <c r="F2279" s="8" t="s">
        <v>10</v>
      </c>
      <c r="G2279" s="8" t="s">
        <v>4198</v>
      </c>
      <c r="H2279" s="8" t="s">
        <v>12</v>
      </c>
      <c r="I2279" s="8" t="s">
        <v>12</v>
      </c>
      <c r="J2279" s="35" t="s">
        <v>4199</v>
      </c>
    </row>
    <row r="2280" spans="1:10" ht="116" x14ac:dyDescent="0.35">
      <c r="A2280" s="18"/>
      <c r="B2280" s="60"/>
      <c r="C2280" s="33">
        <v>44804.708333333336</v>
      </c>
      <c r="D2280" s="8" t="s">
        <v>463</v>
      </c>
      <c r="E2280" s="8" t="s">
        <v>85</v>
      </c>
      <c r="F2280" s="8" t="s">
        <v>10</v>
      </c>
      <c r="G2280" s="8" t="s">
        <v>4200</v>
      </c>
      <c r="H2280" s="8" t="s">
        <v>12</v>
      </c>
      <c r="I2280" s="8" t="s">
        <v>12</v>
      </c>
      <c r="J2280" s="35" t="s">
        <v>4201</v>
      </c>
    </row>
    <row r="2281" spans="1:10" ht="116" x14ac:dyDescent="0.35">
      <c r="A2281" s="18"/>
      <c r="B2281" s="60"/>
      <c r="C2281" s="33">
        <v>44804.708333333336</v>
      </c>
      <c r="D2281" s="8" t="s">
        <v>463</v>
      </c>
      <c r="E2281" s="8" t="s">
        <v>85</v>
      </c>
      <c r="F2281" s="8" t="s">
        <v>10</v>
      </c>
      <c r="G2281" s="8" t="s">
        <v>4202</v>
      </c>
      <c r="H2281" s="8" t="s">
        <v>12</v>
      </c>
      <c r="I2281" s="8" t="s">
        <v>12</v>
      </c>
      <c r="J2281" s="35" t="s">
        <v>4203</v>
      </c>
    </row>
    <row r="2282" spans="1:10" ht="101.5" x14ac:dyDescent="0.35">
      <c r="A2282" s="18"/>
      <c r="B2282" s="60"/>
      <c r="C2282" s="33">
        <v>44804.708333333336</v>
      </c>
      <c r="D2282" s="8" t="s">
        <v>463</v>
      </c>
      <c r="E2282" s="8" t="s">
        <v>85</v>
      </c>
      <c r="F2282" s="8" t="s">
        <v>10</v>
      </c>
      <c r="G2282" s="8" t="s">
        <v>4204</v>
      </c>
      <c r="H2282" s="8" t="s">
        <v>12</v>
      </c>
      <c r="I2282" s="8" t="s">
        <v>12</v>
      </c>
      <c r="J2282" s="35" t="s">
        <v>4205</v>
      </c>
    </row>
    <row r="2283" spans="1:10" ht="58" x14ac:dyDescent="0.35">
      <c r="A2283" s="18"/>
      <c r="B2283" s="60"/>
      <c r="C2283" s="33">
        <v>44804.708333333336</v>
      </c>
      <c r="D2283" s="8" t="s">
        <v>4206</v>
      </c>
      <c r="E2283" s="8" t="s">
        <v>85</v>
      </c>
      <c r="F2283" s="8" t="s">
        <v>10</v>
      </c>
      <c r="G2283" s="8" t="s">
        <v>567</v>
      </c>
      <c r="H2283" s="8" t="s">
        <v>12</v>
      </c>
      <c r="I2283" s="8" t="s">
        <v>12</v>
      </c>
      <c r="J2283" s="35" t="s">
        <v>87</v>
      </c>
    </row>
    <row r="2284" spans="1:10" ht="72.5" x14ac:dyDescent="0.35">
      <c r="A2284" s="18"/>
      <c r="B2284" s="60"/>
      <c r="C2284" s="33">
        <v>44804.708333333336</v>
      </c>
      <c r="D2284" s="8" t="s">
        <v>4206</v>
      </c>
      <c r="E2284" s="8" t="s">
        <v>85</v>
      </c>
      <c r="F2284" s="8" t="s">
        <v>10</v>
      </c>
      <c r="G2284" s="8" t="s">
        <v>4207</v>
      </c>
      <c r="H2284" s="8" t="s">
        <v>12</v>
      </c>
      <c r="I2284" s="8" t="s">
        <v>13</v>
      </c>
      <c r="J2284" s="35" t="s">
        <v>4208</v>
      </c>
    </row>
    <row r="2285" spans="1:10" ht="72.5" x14ac:dyDescent="0.35">
      <c r="A2285" s="18"/>
      <c r="B2285" s="60"/>
      <c r="C2285" s="33">
        <v>44804.708333333336</v>
      </c>
      <c r="D2285" s="8" t="s">
        <v>4206</v>
      </c>
      <c r="E2285" s="8" t="s">
        <v>85</v>
      </c>
      <c r="F2285" s="8" t="s">
        <v>10</v>
      </c>
      <c r="G2285" s="8" t="s">
        <v>4209</v>
      </c>
      <c r="H2285" s="8" t="s">
        <v>12</v>
      </c>
      <c r="I2285" s="8" t="s">
        <v>13</v>
      </c>
      <c r="J2285" s="35" t="s">
        <v>4210</v>
      </c>
    </row>
    <row r="2286" spans="1:10" ht="130.5" x14ac:dyDescent="0.35">
      <c r="A2286" s="18"/>
      <c r="B2286" s="60"/>
      <c r="C2286" s="33">
        <v>44804.708333333336</v>
      </c>
      <c r="D2286" s="8" t="s">
        <v>4206</v>
      </c>
      <c r="E2286" s="8" t="s">
        <v>85</v>
      </c>
      <c r="F2286" s="8" t="s">
        <v>10</v>
      </c>
      <c r="G2286" s="8" t="s">
        <v>4211</v>
      </c>
      <c r="H2286" s="8" t="s">
        <v>12</v>
      </c>
      <c r="I2286" s="8" t="s">
        <v>12</v>
      </c>
      <c r="J2286" s="35" t="s">
        <v>4212</v>
      </c>
    </row>
    <row r="2287" spans="1:10" ht="130.5" x14ac:dyDescent="0.35">
      <c r="A2287" s="18"/>
      <c r="B2287" s="60"/>
      <c r="C2287" s="33">
        <v>44804.708333333336</v>
      </c>
      <c r="D2287" s="8" t="s">
        <v>4206</v>
      </c>
      <c r="E2287" s="8" t="s">
        <v>85</v>
      </c>
      <c r="F2287" s="8" t="s">
        <v>10</v>
      </c>
      <c r="G2287" s="8" t="s">
        <v>4213</v>
      </c>
      <c r="H2287" s="8" t="s">
        <v>12</v>
      </c>
      <c r="I2287" s="8" t="s">
        <v>12</v>
      </c>
      <c r="J2287" s="35" t="s">
        <v>4214</v>
      </c>
    </row>
    <row r="2288" spans="1:10" ht="116" x14ac:dyDescent="0.35">
      <c r="A2288" s="18"/>
      <c r="B2288" s="60"/>
      <c r="C2288" s="33">
        <v>44804.708333333336</v>
      </c>
      <c r="D2288" s="8" t="s">
        <v>4206</v>
      </c>
      <c r="E2288" s="8" t="s">
        <v>85</v>
      </c>
      <c r="F2288" s="8" t="s">
        <v>10</v>
      </c>
      <c r="G2288" s="8" t="s">
        <v>4215</v>
      </c>
      <c r="H2288" s="8" t="s">
        <v>12</v>
      </c>
      <c r="I2288" s="8" t="s">
        <v>12</v>
      </c>
      <c r="J2288" s="35" t="s">
        <v>4216</v>
      </c>
    </row>
    <row r="2289" spans="1:10" ht="72.5" x14ac:dyDescent="0.35">
      <c r="A2289" s="18"/>
      <c r="B2289" s="60"/>
      <c r="C2289" s="33">
        <v>44804.708333333336</v>
      </c>
      <c r="D2289" s="8" t="s">
        <v>4206</v>
      </c>
      <c r="E2289" s="8" t="s">
        <v>85</v>
      </c>
      <c r="F2289" s="8" t="s">
        <v>10</v>
      </c>
      <c r="G2289" s="8" t="s">
        <v>4217</v>
      </c>
      <c r="H2289" s="8" t="s">
        <v>12</v>
      </c>
      <c r="I2289" s="8" t="s">
        <v>12</v>
      </c>
      <c r="J2289" s="35" t="s">
        <v>4218</v>
      </c>
    </row>
    <row r="2290" spans="1:10" ht="101.5" x14ac:dyDescent="0.35">
      <c r="A2290" s="18"/>
      <c r="B2290" s="60"/>
      <c r="C2290" s="33">
        <v>44804.708333333336</v>
      </c>
      <c r="D2290" s="8" t="s">
        <v>4206</v>
      </c>
      <c r="E2290" s="8" t="s">
        <v>85</v>
      </c>
      <c r="F2290" s="8" t="s">
        <v>10</v>
      </c>
      <c r="G2290" s="8" t="s">
        <v>4219</v>
      </c>
      <c r="H2290" s="8" t="s">
        <v>12</v>
      </c>
      <c r="I2290" s="8" t="s">
        <v>12</v>
      </c>
      <c r="J2290" s="35" t="s">
        <v>4220</v>
      </c>
    </row>
    <row r="2291" spans="1:10" ht="101.5" x14ac:dyDescent="0.35">
      <c r="A2291" s="18"/>
      <c r="B2291" s="60"/>
      <c r="C2291" s="33">
        <v>44783.708333333336</v>
      </c>
      <c r="D2291" s="8" t="s">
        <v>4221</v>
      </c>
      <c r="E2291" s="8" t="s">
        <v>85</v>
      </c>
      <c r="F2291" s="8" t="s">
        <v>10</v>
      </c>
      <c r="G2291" s="8" t="s">
        <v>4222</v>
      </c>
      <c r="H2291" s="8" t="s">
        <v>12</v>
      </c>
      <c r="I2291" s="8" t="s">
        <v>12</v>
      </c>
      <c r="J2291" s="37" t="s">
        <v>4223</v>
      </c>
    </row>
    <row r="2292" spans="1:10" ht="174" x14ac:dyDescent="0.35">
      <c r="A2292" s="18"/>
      <c r="B2292" s="60"/>
      <c r="C2292" s="33">
        <v>44783.708333333336</v>
      </c>
      <c r="D2292" s="8" t="s">
        <v>4221</v>
      </c>
      <c r="E2292" s="8" t="s">
        <v>85</v>
      </c>
      <c r="F2292" s="8" t="s">
        <v>10</v>
      </c>
      <c r="G2292" s="8" t="s">
        <v>4224</v>
      </c>
      <c r="H2292" s="8" t="s">
        <v>12</v>
      </c>
      <c r="I2292" s="8" t="s">
        <v>12</v>
      </c>
      <c r="J2292" s="37" t="s">
        <v>4225</v>
      </c>
    </row>
    <row r="2293" spans="1:10" ht="72.5" x14ac:dyDescent="0.35">
      <c r="A2293" s="18"/>
      <c r="B2293" s="60"/>
      <c r="C2293" s="33">
        <v>44783.708333333336</v>
      </c>
      <c r="D2293" s="8" t="s">
        <v>4221</v>
      </c>
      <c r="E2293" s="8" t="s">
        <v>85</v>
      </c>
      <c r="F2293" s="8" t="s">
        <v>10</v>
      </c>
      <c r="G2293" s="8" t="s">
        <v>4226</v>
      </c>
      <c r="H2293" s="8" t="s">
        <v>12</v>
      </c>
      <c r="I2293" s="8" t="s">
        <v>12</v>
      </c>
      <c r="J2293" s="37" t="s">
        <v>4227</v>
      </c>
    </row>
    <row r="2294" spans="1:10" ht="174" x14ac:dyDescent="0.35">
      <c r="A2294" s="18"/>
      <c r="B2294" s="60"/>
      <c r="C2294" s="33">
        <v>44806.708333333336</v>
      </c>
      <c r="D2294" s="7" t="s">
        <v>398</v>
      </c>
      <c r="E2294" s="7" t="s">
        <v>9</v>
      </c>
      <c r="F2294" s="7" t="s">
        <v>10</v>
      </c>
      <c r="G2294" s="7" t="s">
        <v>4228</v>
      </c>
      <c r="H2294" s="7" t="s">
        <v>12</v>
      </c>
      <c r="I2294" s="7" t="s">
        <v>12</v>
      </c>
      <c r="J2294" s="34" t="s">
        <v>4229</v>
      </c>
    </row>
    <row r="2295" spans="1:10" ht="72.5" x14ac:dyDescent="0.35">
      <c r="A2295" s="18"/>
      <c r="B2295" s="60"/>
      <c r="C2295" s="33">
        <v>44806.708333333336</v>
      </c>
      <c r="D2295" s="7" t="s">
        <v>703</v>
      </c>
      <c r="E2295" s="7" t="s">
        <v>9</v>
      </c>
      <c r="F2295" s="7" t="s">
        <v>10</v>
      </c>
      <c r="G2295" s="7" t="s">
        <v>4230</v>
      </c>
      <c r="H2295" s="7" t="s">
        <v>12</v>
      </c>
      <c r="I2295" s="7" t="s">
        <v>12</v>
      </c>
      <c r="J2295" s="34" t="s">
        <v>4231</v>
      </c>
    </row>
    <row r="2296" spans="1:10" ht="101.5" x14ac:dyDescent="0.35">
      <c r="A2296" s="18"/>
      <c r="B2296" s="60"/>
      <c r="C2296" s="33">
        <v>44806.708333333336</v>
      </c>
      <c r="D2296" s="7" t="s">
        <v>703</v>
      </c>
      <c r="E2296" s="7" t="s">
        <v>9</v>
      </c>
      <c r="F2296" s="7" t="s">
        <v>10</v>
      </c>
      <c r="G2296" s="7" t="s">
        <v>4232</v>
      </c>
      <c r="H2296" s="7" t="s">
        <v>12</v>
      </c>
      <c r="I2296" s="7" t="s">
        <v>12</v>
      </c>
      <c r="J2296" s="34" t="s">
        <v>4233</v>
      </c>
    </row>
    <row r="2297" spans="1:10" ht="72.5" x14ac:dyDescent="0.35">
      <c r="A2297" s="18"/>
      <c r="B2297" s="60"/>
      <c r="C2297" s="33">
        <v>44806.708333333336</v>
      </c>
      <c r="D2297" s="7" t="s">
        <v>703</v>
      </c>
      <c r="E2297" s="7" t="s">
        <v>9</v>
      </c>
      <c r="F2297" s="7" t="s">
        <v>10</v>
      </c>
      <c r="G2297" s="7" t="s">
        <v>1107</v>
      </c>
      <c r="H2297" s="7" t="s">
        <v>12</v>
      </c>
      <c r="I2297" s="7" t="s">
        <v>12</v>
      </c>
      <c r="J2297" s="34" t="s">
        <v>4234</v>
      </c>
    </row>
    <row r="2298" spans="1:10" ht="87" x14ac:dyDescent="0.35">
      <c r="A2298" s="18"/>
      <c r="B2298" s="60"/>
      <c r="C2298" s="33">
        <v>44812.708333333336</v>
      </c>
      <c r="D2298" s="7" t="s">
        <v>1104</v>
      </c>
      <c r="E2298" s="7" t="s">
        <v>9</v>
      </c>
      <c r="F2298" s="7" t="s">
        <v>10</v>
      </c>
      <c r="G2298" s="7" t="s">
        <v>4235</v>
      </c>
      <c r="H2298" s="7" t="s">
        <v>12</v>
      </c>
      <c r="I2298" s="7" t="s">
        <v>12</v>
      </c>
      <c r="J2298" s="34" t="s">
        <v>4236</v>
      </c>
    </row>
    <row r="2299" spans="1:10" ht="145" x14ac:dyDescent="0.35">
      <c r="A2299" s="18"/>
      <c r="B2299" s="60"/>
      <c r="C2299" s="33">
        <v>44812.708333333336</v>
      </c>
      <c r="D2299" s="7" t="s">
        <v>1104</v>
      </c>
      <c r="E2299" s="7" t="s">
        <v>9</v>
      </c>
      <c r="F2299" s="7" t="s">
        <v>10</v>
      </c>
      <c r="G2299" s="7" t="s">
        <v>4237</v>
      </c>
      <c r="H2299" s="7" t="s">
        <v>12</v>
      </c>
      <c r="I2299" s="7" t="s">
        <v>12</v>
      </c>
      <c r="J2299" s="34" t="s">
        <v>4238</v>
      </c>
    </row>
    <row r="2300" spans="1:10" ht="58" x14ac:dyDescent="0.35">
      <c r="A2300" s="18"/>
      <c r="B2300" s="60"/>
      <c r="C2300" s="33">
        <v>44806.708333333336</v>
      </c>
      <c r="D2300" s="7" t="s">
        <v>1597</v>
      </c>
      <c r="E2300" s="7" t="s">
        <v>85</v>
      </c>
      <c r="F2300" s="7" t="s">
        <v>10</v>
      </c>
      <c r="G2300" s="7" t="s">
        <v>567</v>
      </c>
      <c r="H2300" s="7" t="s">
        <v>12</v>
      </c>
      <c r="I2300" s="7" t="s">
        <v>12</v>
      </c>
      <c r="J2300" s="34" t="s">
        <v>87</v>
      </c>
    </row>
    <row r="2301" spans="1:10" ht="72.5" x14ac:dyDescent="0.35">
      <c r="A2301" s="18"/>
      <c r="B2301" s="60"/>
      <c r="C2301" s="33">
        <v>44806.708333333336</v>
      </c>
      <c r="D2301" s="7" t="s">
        <v>1597</v>
      </c>
      <c r="E2301" s="7" t="s">
        <v>85</v>
      </c>
      <c r="F2301" s="7" t="s">
        <v>10</v>
      </c>
      <c r="G2301" s="7" t="s">
        <v>4239</v>
      </c>
      <c r="H2301" s="7" t="s">
        <v>12</v>
      </c>
      <c r="I2301" s="7" t="s">
        <v>12</v>
      </c>
      <c r="J2301" s="34" t="s">
        <v>4240</v>
      </c>
    </row>
    <row r="2302" spans="1:10" ht="130.5" x14ac:dyDescent="0.35">
      <c r="A2302" s="18"/>
      <c r="B2302" s="60"/>
      <c r="C2302" s="33">
        <v>44806.708333333336</v>
      </c>
      <c r="D2302" s="7" t="s">
        <v>1597</v>
      </c>
      <c r="E2302" s="7" t="s">
        <v>85</v>
      </c>
      <c r="F2302" s="7" t="s">
        <v>10</v>
      </c>
      <c r="G2302" s="7" t="s">
        <v>4241</v>
      </c>
      <c r="H2302" s="7" t="s">
        <v>12</v>
      </c>
      <c r="I2302" s="7" t="s">
        <v>12</v>
      </c>
      <c r="J2302" s="34" t="s">
        <v>4242</v>
      </c>
    </row>
    <row r="2303" spans="1:10" ht="58" x14ac:dyDescent="0.35">
      <c r="A2303" s="18"/>
      <c r="B2303" s="60"/>
      <c r="C2303" s="33">
        <v>44807.708333333336</v>
      </c>
      <c r="D2303" s="7" t="s">
        <v>4243</v>
      </c>
      <c r="E2303" s="7" t="s">
        <v>85</v>
      </c>
      <c r="F2303" s="7" t="s">
        <v>10</v>
      </c>
      <c r="G2303" s="7" t="s">
        <v>567</v>
      </c>
      <c r="H2303" s="7" t="s">
        <v>12</v>
      </c>
      <c r="I2303" s="7" t="s">
        <v>12</v>
      </c>
      <c r="J2303" s="34" t="s">
        <v>87</v>
      </c>
    </row>
    <row r="2304" spans="1:10" ht="72.5" x14ac:dyDescent="0.35">
      <c r="A2304" s="18"/>
      <c r="B2304" s="60"/>
      <c r="C2304" s="33">
        <v>44807.708333333336</v>
      </c>
      <c r="D2304" s="7" t="s">
        <v>4243</v>
      </c>
      <c r="E2304" s="7" t="s">
        <v>85</v>
      </c>
      <c r="F2304" s="7" t="s">
        <v>10</v>
      </c>
      <c r="G2304" s="7" t="s">
        <v>4244</v>
      </c>
      <c r="H2304" s="7" t="s">
        <v>12</v>
      </c>
      <c r="I2304" s="7" t="s">
        <v>12</v>
      </c>
      <c r="J2304" s="34" t="s">
        <v>4245</v>
      </c>
    </row>
    <row r="2305" spans="1:10" ht="87" x14ac:dyDescent="0.35">
      <c r="A2305" s="18"/>
      <c r="B2305" s="60"/>
      <c r="C2305" s="33">
        <v>44807.708333333336</v>
      </c>
      <c r="D2305" s="7" t="s">
        <v>4243</v>
      </c>
      <c r="E2305" s="7" t="s">
        <v>85</v>
      </c>
      <c r="F2305" s="7" t="s">
        <v>10</v>
      </c>
      <c r="G2305" s="7" t="s">
        <v>4246</v>
      </c>
      <c r="H2305" s="7" t="s">
        <v>12</v>
      </c>
      <c r="I2305" s="7" t="s">
        <v>12</v>
      </c>
      <c r="J2305" s="34" t="s">
        <v>4247</v>
      </c>
    </row>
    <row r="2306" spans="1:10" ht="101.5" x14ac:dyDescent="0.35">
      <c r="A2306" s="18"/>
      <c r="B2306" s="60"/>
      <c r="C2306" s="33">
        <v>44807.708333333336</v>
      </c>
      <c r="D2306" s="7" t="s">
        <v>4243</v>
      </c>
      <c r="E2306" s="7" t="s">
        <v>85</v>
      </c>
      <c r="F2306" s="7" t="s">
        <v>10</v>
      </c>
      <c r="G2306" s="7" t="s">
        <v>4248</v>
      </c>
      <c r="H2306" s="7" t="s">
        <v>12</v>
      </c>
      <c r="I2306" s="7" t="s">
        <v>12</v>
      </c>
      <c r="J2306" s="34" t="s">
        <v>4249</v>
      </c>
    </row>
    <row r="2307" spans="1:10" ht="43.5" x14ac:dyDescent="0.35">
      <c r="A2307" s="18"/>
      <c r="B2307" s="60"/>
      <c r="C2307" s="33">
        <v>44807.708333333336</v>
      </c>
      <c r="D2307" s="7" t="s">
        <v>4243</v>
      </c>
      <c r="E2307" s="7" t="s">
        <v>85</v>
      </c>
      <c r="F2307" s="7" t="s">
        <v>10</v>
      </c>
      <c r="G2307" s="7" t="s">
        <v>4250</v>
      </c>
      <c r="H2307" s="7" t="s">
        <v>12</v>
      </c>
      <c r="I2307" s="7" t="s">
        <v>12</v>
      </c>
      <c r="J2307" s="34" t="s">
        <v>1077</v>
      </c>
    </row>
    <row r="2308" spans="1:10" ht="130.5" x14ac:dyDescent="0.35">
      <c r="A2308" s="18"/>
      <c r="B2308" s="60"/>
      <c r="C2308" s="33">
        <v>44807.708333333336</v>
      </c>
      <c r="D2308" s="7" t="s">
        <v>4243</v>
      </c>
      <c r="E2308" s="7" t="s">
        <v>85</v>
      </c>
      <c r="F2308" s="7" t="s">
        <v>10</v>
      </c>
      <c r="G2308" s="7" t="s">
        <v>4251</v>
      </c>
      <c r="H2308" s="7" t="s">
        <v>12</v>
      </c>
      <c r="I2308" s="7" t="s">
        <v>12</v>
      </c>
      <c r="J2308" s="34" t="s">
        <v>4252</v>
      </c>
    </row>
    <row r="2309" spans="1:10" ht="101.5" x14ac:dyDescent="0.35">
      <c r="A2309" s="18"/>
      <c r="B2309" s="60"/>
      <c r="C2309" s="33">
        <v>44807.708333333336</v>
      </c>
      <c r="D2309" s="7" t="s">
        <v>4243</v>
      </c>
      <c r="E2309" s="7" t="s">
        <v>85</v>
      </c>
      <c r="F2309" s="7" t="s">
        <v>10</v>
      </c>
      <c r="G2309" s="7" t="s">
        <v>4253</v>
      </c>
      <c r="H2309" s="7" t="s">
        <v>12</v>
      </c>
      <c r="I2309" s="7" t="s">
        <v>12</v>
      </c>
      <c r="J2309" s="34" t="s">
        <v>4254</v>
      </c>
    </row>
    <row r="2310" spans="1:10" ht="58" x14ac:dyDescent="0.35">
      <c r="A2310" s="18"/>
      <c r="B2310" s="60"/>
      <c r="C2310" s="33">
        <v>44807.708333333336</v>
      </c>
      <c r="D2310" s="7" t="s">
        <v>4243</v>
      </c>
      <c r="E2310" s="7" t="s">
        <v>85</v>
      </c>
      <c r="F2310" s="7" t="s">
        <v>10</v>
      </c>
      <c r="G2310" s="7" t="s">
        <v>4255</v>
      </c>
      <c r="H2310" s="7" t="s">
        <v>12</v>
      </c>
      <c r="I2310" s="7" t="s">
        <v>12</v>
      </c>
      <c r="J2310" s="34" t="s">
        <v>4256</v>
      </c>
    </row>
    <row r="2311" spans="1:10" ht="72.5" x14ac:dyDescent="0.35">
      <c r="A2311" s="18"/>
      <c r="B2311" s="60"/>
      <c r="C2311" s="33">
        <v>44807.708333333336</v>
      </c>
      <c r="D2311" s="7" t="s">
        <v>4243</v>
      </c>
      <c r="E2311" s="7" t="s">
        <v>85</v>
      </c>
      <c r="F2311" s="7" t="s">
        <v>10</v>
      </c>
      <c r="G2311" s="7" t="s">
        <v>4257</v>
      </c>
      <c r="H2311" s="7" t="s">
        <v>12</v>
      </c>
      <c r="I2311" s="7" t="s">
        <v>12</v>
      </c>
      <c r="J2311" s="34" t="s">
        <v>4258</v>
      </c>
    </row>
    <row r="2312" spans="1:10" ht="159.5" x14ac:dyDescent="0.35">
      <c r="A2312" s="18"/>
      <c r="B2312" s="60"/>
      <c r="C2312" s="33">
        <v>44807.708333333336</v>
      </c>
      <c r="D2312" s="7" t="s">
        <v>4243</v>
      </c>
      <c r="E2312" s="7" t="s">
        <v>85</v>
      </c>
      <c r="F2312" s="7" t="s">
        <v>10</v>
      </c>
      <c r="G2312" s="7" t="s">
        <v>4259</v>
      </c>
      <c r="H2312" s="7" t="s">
        <v>12</v>
      </c>
      <c r="I2312" s="7" t="s">
        <v>12</v>
      </c>
      <c r="J2312" s="34" t="s">
        <v>4260</v>
      </c>
    </row>
    <row r="2313" spans="1:10" ht="159.5" x14ac:dyDescent="0.35">
      <c r="A2313" s="18"/>
      <c r="B2313" s="60"/>
      <c r="C2313" s="33">
        <v>44807.708333333336</v>
      </c>
      <c r="D2313" s="7" t="s">
        <v>4243</v>
      </c>
      <c r="E2313" s="7" t="s">
        <v>85</v>
      </c>
      <c r="F2313" s="7" t="s">
        <v>10</v>
      </c>
      <c r="G2313" s="7" t="s">
        <v>4261</v>
      </c>
      <c r="H2313" s="7" t="s">
        <v>12</v>
      </c>
      <c r="I2313" s="7" t="s">
        <v>12</v>
      </c>
      <c r="J2313" s="34" t="s">
        <v>4262</v>
      </c>
    </row>
    <row r="2314" spans="1:10" ht="130.5" x14ac:dyDescent="0.35">
      <c r="A2314" s="18"/>
      <c r="B2314" s="60"/>
      <c r="C2314" s="33">
        <v>44807.708333333336</v>
      </c>
      <c r="D2314" s="7" t="s">
        <v>4243</v>
      </c>
      <c r="E2314" s="7" t="s">
        <v>85</v>
      </c>
      <c r="F2314" s="7" t="s">
        <v>10</v>
      </c>
      <c r="G2314" s="7" t="s">
        <v>4263</v>
      </c>
      <c r="H2314" s="7" t="s">
        <v>12</v>
      </c>
      <c r="I2314" s="7" t="s">
        <v>12</v>
      </c>
      <c r="J2314" s="34" t="s">
        <v>4264</v>
      </c>
    </row>
    <row r="2315" spans="1:10" ht="116" x14ac:dyDescent="0.35">
      <c r="A2315" s="18"/>
      <c r="B2315" s="60"/>
      <c r="C2315" s="33">
        <v>44818.708333333336</v>
      </c>
      <c r="D2315" s="7" t="s">
        <v>658</v>
      </c>
      <c r="E2315" s="7" t="s">
        <v>9</v>
      </c>
      <c r="F2315" s="7" t="s">
        <v>10</v>
      </c>
      <c r="G2315" s="7" t="s">
        <v>4265</v>
      </c>
      <c r="H2315" s="7" t="s">
        <v>12</v>
      </c>
      <c r="I2315" s="7" t="s">
        <v>12</v>
      </c>
      <c r="J2315" s="34" t="s">
        <v>4266</v>
      </c>
    </row>
    <row r="2316" spans="1:10" ht="116" x14ac:dyDescent="0.35">
      <c r="A2316" s="18"/>
      <c r="B2316" s="60"/>
      <c r="C2316" s="33">
        <v>44818.708333333336</v>
      </c>
      <c r="D2316" s="7" t="s">
        <v>658</v>
      </c>
      <c r="E2316" s="7" t="s">
        <v>9</v>
      </c>
      <c r="F2316" s="7" t="s">
        <v>10</v>
      </c>
      <c r="G2316" s="7" t="s">
        <v>4267</v>
      </c>
      <c r="H2316" s="7" t="s">
        <v>12</v>
      </c>
      <c r="I2316" s="7" t="s">
        <v>12</v>
      </c>
      <c r="J2316" s="34" t="s">
        <v>4268</v>
      </c>
    </row>
    <row r="2317" spans="1:10" ht="116" x14ac:dyDescent="0.35">
      <c r="A2317" s="18"/>
      <c r="B2317" s="60"/>
      <c r="C2317" s="33">
        <v>44818.708333333336</v>
      </c>
      <c r="D2317" s="7" t="s">
        <v>658</v>
      </c>
      <c r="E2317" s="7" t="s">
        <v>9</v>
      </c>
      <c r="F2317" s="7" t="s">
        <v>10</v>
      </c>
      <c r="G2317" s="7" t="s">
        <v>4269</v>
      </c>
      <c r="H2317" s="7" t="s">
        <v>12</v>
      </c>
      <c r="I2317" s="7" t="s">
        <v>12</v>
      </c>
      <c r="J2317" s="34" t="s">
        <v>4270</v>
      </c>
    </row>
    <row r="2318" spans="1:10" ht="101.5" x14ac:dyDescent="0.35">
      <c r="A2318" s="18"/>
      <c r="B2318" s="60"/>
      <c r="C2318" s="33">
        <v>44818.708333333336</v>
      </c>
      <c r="D2318" s="7" t="s">
        <v>658</v>
      </c>
      <c r="E2318" s="7" t="s">
        <v>9</v>
      </c>
      <c r="F2318" s="7" t="s">
        <v>10</v>
      </c>
      <c r="G2318" s="7" t="s">
        <v>4271</v>
      </c>
      <c r="H2318" s="7" t="s">
        <v>12</v>
      </c>
      <c r="I2318" s="7" t="s">
        <v>12</v>
      </c>
      <c r="J2318" s="34" t="s">
        <v>4272</v>
      </c>
    </row>
    <row r="2319" spans="1:10" ht="58" x14ac:dyDescent="0.35">
      <c r="A2319" s="18"/>
      <c r="B2319" s="60"/>
      <c r="C2319" s="33">
        <v>44809.708333333336</v>
      </c>
      <c r="D2319" s="7" t="s">
        <v>4273</v>
      </c>
      <c r="E2319" s="7" t="s">
        <v>85</v>
      </c>
      <c r="F2319" s="7" t="s">
        <v>10</v>
      </c>
      <c r="G2319" s="7" t="s">
        <v>567</v>
      </c>
      <c r="H2319" s="7" t="s">
        <v>12</v>
      </c>
      <c r="I2319" s="7" t="s">
        <v>12</v>
      </c>
      <c r="J2319" s="34" t="s">
        <v>87</v>
      </c>
    </row>
    <row r="2320" spans="1:10" ht="101.5" x14ac:dyDescent="0.35">
      <c r="A2320" s="18"/>
      <c r="B2320" s="60"/>
      <c r="C2320" s="33">
        <v>44809.708333333336</v>
      </c>
      <c r="D2320" s="7" t="s">
        <v>4273</v>
      </c>
      <c r="E2320" s="7" t="s">
        <v>85</v>
      </c>
      <c r="F2320" s="7" t="s">
        <v>10</v>
      </c>
      <c r="G2320" s="7" t="s">
        <v>3367</v>
      </c>
      <c r="H2320" s="7" t="s">
        <v>12</v>
      </c>
      <c r="I2320" s="7" t="s">
        <v>12</v>
      </c>
      <c r="J2320" s="34" t="s">
        <v>4274</v>
      </c>
    </row>
    <row r="2321" spans="1:10" ht="72.5" x14ac:dyDescent="0.35">
      <c r="A2321" s="18"/>
      <c r="B2321" s="60"/>
      <c r="C2321" s="33">
        <v>44809.708333333336</v>
      </c>
      <c r="D2321" s="7" t="s">
        <v>4273</v>
      </c>
      <c r="E2321" s="7" t="s">
        <v>85</v>
      </c>
      <c r="F2321" s="7" t="s">
        <v>10</v>
      </c>
      <c r="G2321" s="7" t="s">
        <v>4275</v>
      </c>
      <c r="H2321" s="7" t="s">
        <v>12</v>
      </c>
      <c r="I2321" s="7" t="s">
        <v>12</v>
      </c>
      <c r="J2321" s="34" t="s">
        <v>4276</v>
      </c>
    </row>
    <row r="2322" spans="1:10" ht="101.5" x14ac:dyDescent="0.35">
      <c r="A2322" s="18"/>
      <c r="B2322" s="60"/>
      <c r="C2322" s="33">
        <v>44810.708333333336</v>
      </c>
      <c r="D2322" s="7" t="s">
        <v>2895</v>
      </c>
      <c r="E2322" s="7" t="s">
        <v>16</v>
      </c>
      <c r="F2322" s="7" t="s">
        <v>10</v>
      </c>
      <c r="G2322" s="7" t="s">
        <v>4277</v>
      </c>
      <c r="H2322" s="7" t="s">
        <v>12</v>
      </c>
      <c r="I2322" s="7" t="s">
        <v>12</v>
      </c>
      <c r="J2322" s="34" t="s">
        <v>4278</v>
      </c>
    </row>
    <row r="2323" spans="1:10" ht="188.5" x14ac:dyDescent="0.35">
      <c r="A2323" s="18"/>
      <c r="B2323" s="60"/>
      <c r="C2323" s="33">
        <v>44810.708333333336</v>
      </c>
      <c r="D2323" s="7" t="s">
        <v>353</v>
      </c>
      <c r="E2323" s="7" t="s">
        <v>16</v>
      </c>
      <c r="F2323" s="7" t="s">
        <v>10</v>
      </c>
      <c r="G2323" s="7" t="s">
        <v>4279</v>
      </c>
      <c r="H2323" s="7" t="s">
        <v>12</v>
      </c>
      <c r="I2323" s="7" t="s">
        <v>12</v>
      </c>
      <c r="J2323" s="34" t="s">
        <v>4280</v>
      </c>
    </row>
    <row r="2324" spans="1:10" ht="101.5" x14ac:dyDescent="0.35">
      <c r="A2324" s="18"/>
      <c r="B2324" s="60"/>
      <c r="C2324" s="33">
        <v>44810.708333333336</v>
      </c>
      <c r="D2324" s="7" t="s">
        <v>4281</v>
      </c>
      <c r="E2324" s="7" t="s">
        <v>16</v>
      </c>
      <c r="F2324" s="7" t="s">
        <v>10</v>
      </c>
      <c r="G2324" s="7" t="s">
        <v>4277</v>
      </c>
      <c r="H2324" s="7" t="s">
        <v>12</v>
      </c>
      <c r="I2324" s="7" t="s">
        <v>12</v>
      </c>
      <c r="J2324" s="34" t="s">
        <v>4282</v>
      </c>
    </row>
    <row r="2325" spans="1:10" ht="58" x14ac:dyDescent="0.35">
      <c r="A2325" s="18"/>
      <c r="B2325" s="60"/>
      <c r="C2325" s="33">
        <v>44811.708333333336</v>
      </c>
      <c r="D2325" s="7" t="s">
        <v>271</v>
      </c>
      <c r="E2325" s="7" t="s">
        <v>85</v>
      </c>
      <c r="F2325" s="7" t="s">
        <v>10</v>
      </c>
      <c r="G2325" s="7" t="s">
        <v>567</v>
      </c>
      <c r="H2325" s="7" t="s">
        <v>12</v>
      </c>
      <c r="I2325" s="7" t="s">
        <v>12</v>
      </c>
      <c r="J2325" s="34" t="s">
        <v>87</v>
      </c>
    </row>
    <row r="2326" spans="1:10" ht="43.5" x14ac:dyDescent="0.35">
      <c r="A2326" s="18"/>
      <c r="B2326" s="60"/>
      <c r="C2326" s="33">
        <v>44811.708333333336</v>
      </c>
      <c r="D2326" s="7" t="s">
        <v>271</v>
      </c>
      <c r="E2326" s="7" t="s">
        <v>85</v>
      </c>
      <c r="F2326" s="7" t="s">
        <v>10</v>
      </c>
      <c r="G2326" s="7" t="s">
        <v>4283</v>
      </c>
      <c r="H2326" s="7" t="s">
        <v>12</v>
      </c>
      <c r="I2326" s="7" t="s">
        <v>12</v>
      </c>
      <c r="J2326" s="34" t="s">
        <v>4284</v>
      </c>
    </row>
    <row r="2327" spans="1:10" ht="72.5" x14ac:dyDescent="0.35">
      <c r="A2327" s="18"/>
      <c r="B2327" s="60"/>
      <c r="C2327" s="33">
        <v>44811.708333333336</v>
      </c>
      <c r="D2327" s="7" t="s">
        <v>271</v>
      </c>
      <c r="E2327" s="7" t="s">
        <v>85</v>
      </c>
      <c r="F2327" s="7" t="s">
        <v>10</v>
      </c>
      <c r="G2327" s="7" t="s">
        <v>4285</v>
      </c>
      <c r="H2327" s="7" t="s">
        <v>12</v>
      </c>
      <c r="I2327" s="7" t="s">
        <v>13</v>
      </c>
      <c r="J2327" s="34" t="s">
        <v>4286</v>
      </c>
    </row>
    <row r="2328" spans="1:10" ht="145" x14ac:dyDescent="0.35">
      <c r="A2328" s="18"/>
      <c r="B2328" s="60"/>
      <c r="C2328" s="33">
        <v>44811.708333333336</v>
      </c>
      <c r="D2328" s="7" t="s">
        <v>271</v>
      </c>
      <c r="E2328" s="7" t="s">
        <v>85</v>
      </c>
      <c r="F2328" s="7" t="s">
        <v>10</v>
      </c>
      <c r="G2328" s="7" t="s">
        <v>4287</v>
      </c>
      <c r="H2328" s="7" t="s">
        <v>12</v>
      </c>
      <c r="I2328" s="7" t="s">
        <v>12</v>
      </c>
      <c r="J2328" s="34" t="s">
        <v>4288</v>
      </c>
    </row>
    <row r="2329" spans="1:10" ht="58" x14ac:dyDescent="0.35">
      <c r="A2329" s="18"/>
      <c r="B2329" s="60"/>
      <c r="C2329" s="33">
        <v>44811.708333333336</v>
      </c>
      <c r="D2329" s="7" t="s">
        <v>271</v>
      </c>
      <c r="E2329" s="7" t="s">
        <v>85</v>
      </c>
      <c r="F2329" s="7" t="s">
        <v>10</v>
      </c>
      <c r="G2329" s="7" t="s">
        <v>4289</v>
      </c>
      <c r="H2329" s="7" t="s">
        <v>12</v>
      </c>
      <c r="I2329" s="7" t="s">
        <v>12</v>
      </c>
      <c r="J2329" s="34" t="s">
        <v>1224</v>
      </c>
    </row>
    <row r="2330" spans="1:10" ht="130.5" x14ac:dyDescent="0.35">
      <c r="A2330" s="18"/>
      <c r="B2330" s="60"/>
      <c r="C2330" s="33">
        <v>44811.708333333336</v>
      </c>
      <c r="D2330" s="7" t="s">
        <v>271</v>
      </c>
      <c r="E2330" s="7" t="s">
        <v>85</v>
      </c>
      <c r="F2330" s="7" t="s">
        <v>10</v>
      </c>
      <c r="G2330" s="7" t="s">
        <v>4290</v>
      </c>
      <c r="H2330" s="7" t="s">
        <v>12</v>
      </c>
      <c r="I2330" s="7" t="s">
        <v>13</v>
      </c>
      <c r="J2330" s="34" t="s">
        <v>4291</v>
      </c>
    </row>
    <row r="2331" spans="1:10" ht="101.5" x14ac:dyDescent="0.35">
      <c r="A2331" s="18"/>
      <c r="B2331" s="60"/>
      <c r="C2331" s="33">
        <v>44811.708333333336</v>
      </c>
      <c r="D2331" s="7" t="s">
        <v>271</v>
      </c>
      <c r="E2331" s="7" t="s">
        <v>85</v>
      </c>
      <c r="F2331" s="7" t="s">
        <v>10</v>
      </c>
      <c r="G2331" s="7" t="s">
        <v>4292</v>
      </c>
      <c r="H2331" s="7" t="s">
        <v>12</v>
      </c>
      <c r="I2331" s="7" t="s">
        <v>12</v>
      </c>
      <c r="J2331" s="34" t="s">
        <v>4293</v>
      </c>
    </row>
    <row r="2332" spans="1:10" ht="58" x14ac:dyDescent="0.35">
      <c r="A2332" s="18"/>
      <c r="B2332" s="60"/>
      <c r="C2332" s="33">
        <v>44811.708333333336</v>
      </c>
      <c r="D2332" s="7" t="s">
        <v>271</v>
      </c>
      <c r="E2332" s="7" t="s">
        <v>85</v>
      </c>
      <c r="F2332" s="7" t="s">
        <v>10</v>
      </c>
      <c r="G2332" s="7" t="s">
        <v>4294</v>
      </c>
      <c r="H2332" s="7" t="s">
        <v>12</v>
      </c>
      <c r="I2332" s="7" t="s">
        <v>12</v>
      </c>
      <c r="J2332" s="34" t="s">
        <v>4295</v>
      </c>
    </row>
    <row r="2333" spans="1:10" ht="58" x14ac:dyDescent="0.35">
      <c r="A2333" s="18"/>
      <c r="B2333" s="60"/>
      <c r="C2333" s="33">
        <v>44813.708333333336</v>
      </c>
      <c r="D2333" s="7" t="s">
        <v>937</v>
      </c>
      <c r="E2333" s="7" t="s">
        <v>85</v>
      </c>
      <c r="F2333" s="7" t="s">
        <v>10</v>
      </c>
      <c r="G2333" s="7" t="s">
        <v>567</v>
      </c>
      <c r="H2333" s="7" t="s">
        <v>12</v>
      </c>
      <c r="I2333" s="7" t="s">
        <v>12</v>
      </c>
      <c r="J2333" s="34" t="s">
        <v>87</v>
      </c>
    </row>
    <row r="2334" spans="1:10" ht="43.5" x14ac:dyDescent="0.35">
      <c r="A2334" s="18"/>
      <c r="B2334" s="60"/>
      <c r="C2334" s="33">
        <v>44813.708333333336</v>
      </c>
      <c r="D2334" s="7" t="s">
        <v>937</v>
      </c>
      <c r="E2334" s="7" t="s">
        <v>85</v>
      </c>
      <c r="F2334" s="7" t="s">
        <v>10</v>
      </c>
      <c r="G2334" s="7" t="s">
        <v>4296</v>
      </c>
      <c r="H2334" s="7" t="s">
        <v>12</v>
      </c>
      <c r="I2334" s="7" t="s">
        <v>12</v>
      </c>
      <c r="J2334" s="34" t="s">
        <v>4297</v>
      </c>
    </row>
    <row r="2335" spans="1:10" ht="72.5" x14ac:dyDescent="0.35">
      <c r="A2335" s="18"/>
      <c r="B2335" s="60"/>
      <c r="C2335" s="33">
        <v>44813.708333333336</v>
      </c>
      <c r="D2335" s="7" t="s">
        <v>937</v>
      </c>
      <c r="E2335" s="7" t="s">
        <v>85</v>
      </c>
      <c r="F2335" s="7" t="s">
        <v>10</v>
      </c>
      <c r="G2335" s="7" t="s">
        <v>4298</v>
      </c>
      <c r="H2335" s="7" t="s">
        <v>12</v>
      </c>
      <c r="I2335" s="7" t="s">
        <v>12</v>
      </c>
      <c r="J2335" s="34" t="s">
        <v>4299</v>
      </c>
    </row>
    <row r="2336" spans="1:10" ht="58" x14ac:dyDescent="0.35">
      <c r="A2336" s="18"/>
      <c r="B2336" s="60"/>
      <c r="C2336" s="33">
        <v>44813.708333333336</v>
      </c>
      <c r="D2336" s="7" t="s">
        <v>937</v>
      </c>
      <c r="E2336" s="7" t="s">
        <v>85</v>
      </c>
      <c r="F2336" s="7" t="s">
        <v>10</v>
      </c>
      <c r="G2336" s="7" t="s">
        <v>4300</v>
      </c>
      <c r="H2336" s="7" t="s">
        <v>12</v>
      </c>
      <c r="I2336" s="7" t="s">
        <v>12</v>
      </c>
      <c r="J2336" s="34" t="s">
        <v>4301</v>
      </c>
    </row>
    <row r="2337" spans="1:10" ht="101.5" x14ac:dyDescent="0.35">
      <c r="A2337" s="18"/>
      <c r="B2337" s="60"/>
      <c r="C2337" s="33">
        <v>44813.708333333336</v>
      </c>
      <c r="D2337" s="7" t="s">
        <v>937</v>
      </c>
      <c r="E2337" s="7" t="s">
        <v>85</v>
      </c>
      <c r="F2337" s="7" t="s">
        <v>10</v>
      </c>
      <c r="G2337" s="7" t="s">
        <v>4302</v>
      </c>
      <c r="H2337" s="7" t="s">
        <v>12</v>
      </c>
      <c r="I2337" s="7" t="s">
        <v>12</v>
      </c>
      <c r="J2337" s="34" t="s">
        <v>4303</v>
      </c>
    </row>
    <row r="2338" spans="1:10" ht="116" x14ac:dyDescent="0.35">
      <c r="A2338" s="18"/>
      <c r="B2338" s="60"/>
      <c r="C2338" s="33">
        <v>44813.708333333336</v>
      </c>
      <c r="D2338" s="7" t="s">
        <v>937</v>
      </c>
      <c r="E2338" s="7" t="s">
        <v>85</v>
      </c>
      <c r="F2338" s="7" t="s">
        <v>10</v>
      </c>
      <c r="G2338" s="7" t="s">
        <v>1023</v>
      </c>
      <c r="H2338" s="7" t="s">
        <v>12</v>
      </c>
      <c r="I2338" s="7" t="s">
        <v>12</v>
      </c>
      <c r="J2338" s="34" t="s">
        <v>4304</v>
      </c>
    </row>
    <row r="2339" spans="1:10" ht="58" x14ac:dyDescent="0.35">
      <c r="A2339" s="18"/>
      <c r="B2339" s="60"/>
      <c r="C2339" s="33">
        <v>44813.708333333336</v>
      </c>
      <c r="D2339" s="7" t="s">
        <v>937</v>
      </c>
      <c r="E2339" s="7" t="s">
        <v>85</v>
      </c>
      <c r="F2339" s="7" t="s">
        <v>10</v>
      </c>
      <c r="G2339" s="7" t="s">
        <v>4305</v>
      </c>
      <c r="H2339" s="7" t="s">
        <v>12</v>
      </c>
      <c r="I2339" s="7" t="s">
        <v>12</v>
      </c>
      <c r="J2339" s="34" t="s">
        <v>4306</v>
      </c>
    </row>
    <row r="2340" spans="1:10" ht="72.5" x14ac:dyDescent="0.35">
      <c r="A2340" s="18"/>
      <c r="B2340" s="60"/>
      <c r="C2340" s="33">
        <v>44813.708333333336</v>
      </c>
      <c r="D2340" s="7" t="s">
        <v>937</v>
      </c>
      <c r="E2340" s="7" t="s">
        <v>85</v>
      </c>
      <c r="F2340" s="7" t="s">
        <v>10</v>
      </c>
      <c r="G2340" s="7" t="s">
        <v>4307</v>
      </c>
      <c r="H2340" s="7" t="s">
        <v>12</v>
      </c>
      <c r="I2340" s="7" t="s">
        <v>12</v>
      </c>
      <c r="J2340" s="34" t="s">
        <v>4308</v>
      </c>
    </row>
    <row r="2341" spans="1:10" ht="101.5" x14ac:dyDescent="0.35">
      <c r="A2341" s="18"/>
      <c r="B2341" s="60"/>
      <c r="C2341" s="33">
        <v>44813.708333333336</v>
      </c>
      <c r="D2341" s="7" t="s">
        <v>937</v>
      </c>
      <c r="E2341" s="7" t="s">
        <v>85</v>
      </c>
      <c r="F2341" s="7" t="s">
        <v>10</v>
      </c>
      <c r="G2341" s="7" t="s">
        <v>4309</v>
      </c>
      <c r="H2341" s="7" t="s">
        <v>12</v>
      </c>
      <c r="I2341" s="7" t="s">
        <v>12</v>
      </c>
      <c r="J2341" s="34" t="s">
        <v>4310</v>
      </c>
    </row>
    <row r="2342" spans="1:10" ht="72.5" x14ac:dyDescent="0.35">
      <c r="A2342" s="18"/>
      <c r="B2342" s="60"/>
      <c r="C2342" s="33">
        <v>44813.708333333336</v>
      </c>
      <c r="D2342" s="7" t="s">
        <v>937</v>
      </c>
      <c r="E2342" s="7" t="s">
        <v>85</v>
      </c>
      <c r="F2342" s="7" t="s">
        <v>10</v>
      </c>
      <c r="G2342" s="7" t="s">
        <v>4311</v>
      </c>
      <c r="H2342" s="7" t="s">
        <v>12</v>
      </c>
      <c r="I2342" s="7" t="s">
        <v>12</v>
      </c>
      <c r="J2342" s="34" t="s">
        <v>4312</v>
      </c>
    </row>
    <row r="2343" spans="1:10" ht="72.5" x14ac:dyDescent="0.35">
      <c r="A2343" s="18"/>
      <c r="B2343" s="60"/>
      <c r="C2343" s="33">
        <v>44813.708333333336</v>
      </c>
      <c r="D2343" s="7" t="s">
        <v>937</v>
      </c>
      <c r="E2343" s="7" t="s">
        <v>85</v>
      </c>
      <c r="F2343" s="7" t="s">
        <v>10</v>
      </c>
      <c r="G2343" s="7" t="s">
        <v>4313</v>
      </c>
      <c r="H2343" s="7" t="s">
        <v>12</v>
      </c>
      <c r="I2343" s="7" t="s">
        <v>12</v>
      </c>
      <c r="J2343" s="34" t="s">
        <v>4314</v>
      </c>
    </row>
    <row r="2344" spans="1:10" ht="43.5" x14ac:dyDescent="0.35">
      <c r="A2344" s="18"/>
      <c r="B2344" s="60"/>
      <c r="C2344" s="33">
        <v>44813.708333333336</v>
      </c>
      <c r="D2344" s="7" t="s">
        <v>937</v>
      </c>
      <c r="E2344" s="7" t="s">
        <v>85</v>
      </c>
      <c r="F2344" s="7" t="s">
        <v>10</v>
      </c>
      <c r="G2344" s="7" t="s">
        <v>4315</v>
      </c>
      <c r="H2344" s="7" t="s">
        <v>12</v>
      </c>
      <c r="I2344" s="7" t="s">
        <v>12</v>
      </c>
      <c r="J2344" s="34" t="s">
        <v>4316</v>
      </c>
    </row>
    <row r="2345" spans="1:10" ht="72.5" x14ac:dyDescent="0.35">
      <c r="A2345" s="18"/>
      <c r="B2345" s="60"/>
      <c r="C2345" s="33">
        <v>44813.708333333336</v>
      </c>
      <c r="D2345" s="7" t="s">
        <v>937</v>
      </c>
      <c r="E2345" s="7" t="s">
        <v>85</v>
      </c>
      <c r="F2345" s="7" t="s">
        <v>10</v>
      </c>
      <c r="G2345" s="7" t="s">
        <v>4317</v>
      </c>
      <c r="H2345" s="7" t="s">
        <v>12</v>
      </c>
      <c r="I2345" s="7" t="s">
        <v>12</v>
      </c>
      <c r="J2345" s="34" t="s">
        <v>4318</v>
      </c>
    </row>
    <row r="2346" spans="1:10" ht="58" x14ac:dyDescent="0.35">
      <c r="A2346" s="18"/>
      <c r="B2346" s="60"/>
      <c r="C2346" s="33">
        <v>44811.708333333336</v>
      </c>
      <c r="D2346" s="7" t="s">
        <v>4319</v>
      </c>
      <c r="E2346" s="7" t="s">
        <v>85</v>
      </c>
      <c r="F2346" s="7" t="s">
        <v>10</v>
      </c>
      <c r="G2346" s="7" t="s">
        <v>762</v>
      </c>
      <c r="H2346" s="7" t="s">
        <v>12</v>
      </c>
      <c r="I2346" s="7" t="s">
        <v>12</v>
      </c>
      <c r="J2346" s="34" t="s">
        <v>1644</v>
      </c>
    </row>
    <row r="2347" spans="1:10" ht="58" x14ac:dyDescent="0.35">
      <c r="A2347" s="18"/>
      <c r="B2347" s="60"/>
      <c r="C2347" s="33">
        <v>44811.708333333336</v>
      </c>
      <c r="D2347" s="7" t="s">
        <v>4319</v>
      </c>
      <c r="E2347" s="7" t="s">
        <v>85</v>
      </c>
      <c r="F2347" s="7" t="s">
        <v>10</v>
      </c>
      <c r="G2347" s="7" t="s">
        <v>4320</v>
      </c>
      <c r="H2347" s="7" t="s">
        <v>12</v>
      </c>
      <c r="I2347" s="7" t="s">
        <v>12</v>
      </c>
      <c r="J2347" s="34" t="s">
        <v>4321</v>
      </c>
    </row>
    <row r="2348" spans="1:10" ht="58" x14ac:dyDescent="0.35">
      <c r="A2348" s="18"/>
      <c r="B2348" s="60"/>
      <c r="C2348" s="33">
        <v>44811.708333333336</v>
      </c>
      <c r="D2348" s="7" t="s">
        <v>4319</v>
      </c>
      <c r="E2348" s="7" t="s">
        <v>85</v>
      </c>
      <c r="F2348" s="7" t="s">
        <v>10</v>
      </c>
      <c r="G2348" s="7" t="s">
        <v>4322</v>
      </c>
      <c r="H2348" s="7" t="s">
        <v>12</v>
      </c>
      <c r="I2348" s="7" t="s">
        <v>12</v>
      </c>
      <c r="J2348" s="34" t="s">
        <v>4323</v>
      </c>
    </row>
    <row r="2349" spans="1:10" ht="203" x14ac:dyDescent="0.35">
      <c r="A2349" s="18"/>
      <c r="B2349" s="60"/>
      <c r="C2349" s="33">
        <v>44811.708333333336</v>
      </c>
      <c r="D2349" s="7" t="s">
        <v>4319</v>
      </c>
      <c r="E2349" s="7" t="s">
        <v>85</v>
      </c>
      <c r="F2349" s="7" t="s">
        <v>10</v>
      </c>
      <c r="G2349" s="7" t="s">
        <v>4324</v>
      </c>
      <c r="H2349" s="7" t="s">
        <v>12</v>
      </c>
      <c r="I2349" s="7" t="s">
        <v>12</v>
      </c>
      <c r="J2349" s="34" t="s">
        <v>4325</v>
      </c>
    </row>
    <row r="2350" spans="1:10" ht="116" x14ac:dyDescent="0.35">
      <c r="A2350" s="18"/>
      <c r="B2350" s="60"/>
      <c r="C2350" s="33">
        <v>44811.708333333336</v>
      </c>
      <c r="D2350" s="7" t="s">
        <v>4319</v>
      </c>
      <c r="E2350" s="7" t="s">
        <v>85</v>
      </c>
      <c r="F2350" s="7" t="s">
        <v>10</v>
      </c>
      <c r="G2350" s="7" t="s">
        <v>4326</v>
      </c>
      <c r="H2350" s="7" t="s">
        <v>12</v>
      </c>
      <c r="I2350" s="7" t="s">
        <v>12</v>
      </c>
      <c r="J2350" s="34" t="s">
        <v>4327</v>
      </c>
    </row>
    <row r="2351" spans="1:10" ht="87" x14ac:dyDescent="0.35">
      <c r="A2351" s="18"/>
      <c r="B2351" s="60"/>
      <c r="C2351" s="33">
        <v>44811.708333333336</v>
      </c>
      <c r="D2351" s="7" t="s">
        <v>4319</v>
      </c>
      <c r="E2351" s="7" t="s">
        <v>85</v>
      </c>
      <c r="F2351" s="7" t="s">
        <v>10</v>
      </c>
      <c r="G2351" s="7" t="s">
        <v>4328</v>
      </c>
      <c r="H2351" s="7" t="s">
        <v>12</v>
      </c>
      <c r="I2351" s="7" t="s">
        <v>12</v>
      </c>
      <c r="J2351" s="34" t="s">
        <v>4329</v>
      </c>
    </row>
    <row r="2352" spans="1:10" ht="72.5" x14ac:dyDescent="0.35">
      <c r="A2352" s="18"/>
      <c r="B2352" s="60"/>
      <c r="C2352" s="33">
        <v>44811.708333333336</v>
      </c>
      <c r="D2352" s="7" t="s">
        <v>4319</v>
      </c>
      <c r="E2352" s="7" t="s">
        <v>85</v>
      </c>
      <c r="F2352" s="7" t="s">
        <v>10</v>
      </c>
      <c r="G2352" s="7" t="s">
        <v>4330</v>
      </c>
      <c r="H2352" s="7" t="s">
        <v>12</v>
      </c>
      <c r="I2352" s="7" t="s">
        <v>12</v>
      </c>
      <c r="J2352" s="34" t="s">
        <v>4331</v>
      </c>
    </row>
    <row r="2353" spans="1:10" ht="58" x14ac:dyDescent="0.35">
      <c r="A2353" s="18"/>
      <c r="B2353" s="60"/>
      <c r="C2353" s="33">
        <v>44811.708333333336</v>
      </c>
      <c r="D2353" s="7" t="s">
        <v>4319</v>
      </c>
      <c r="E2353" s="7" t="s">
        <v>85</v>
      </c>
      <c r="F2353" s="7" t="s">
        <v>10</v>
      </c>
      <c r="G2353" s="7" t="s">
        <v>4332</v>
      </c>
      <c r="H2353" s="7" t="s">
        <v>12</v>
      </c>
      <c r="I2353" s="7" t="s">
        <v>12</v>
      </c>
      <c r="J2353" s="34" t="s">
        <v>4333</v>
      </c>
    </row>
    <row r="2354" spans="1:10" ht="145" x14ac:dyDescent="0.35">
      <c r="A2354" s="18"/>
      <c r="B2354" s="60"/>
      <c r="C2354" s="33">
        <v>44811.708333333336</v>
      </c>
      <c r="D2354" s="7" t="s">
        <v>4319</v>
      </c>
      <c r="E2354" s="7" t="s">
        <v>85</v>
      </c>
      <c r="F2354" s="7" t="s">
        <v>10</v>
      </c>
      <c r="G2354" s="7" t="s">
        <v>4334</v>
      </c>
      <c r="H2354" s="7" t="s">
        <v>12</v>
      </c>
      <c r="I2354" s="7" t="s">
        <v>12</v>
      </c>
      <c r="J2354" s="34" t="s">
        <v>4335</v>
      </c>
    </row>
    <row r="2355" spans="1:10" ht="72.5" x14ac:dyDescent="0.35">
      <c r="A2355" s="18"/>
      <c r="B2355" s="60"/>
      <c r="C2355" s="33">
        <v>44811.708333333336</v>
      </c>
      <c r="D2355" s="7" t="s">
        <v>4336</v>
      </c>
      <c r="E2355" s="7" t="s">
        <v>85</v>
      </c>
      <c r="F2355" s="7" t="s">
        <v>10</v>
      </c>
      <c r="G2355" s="7" t="s">
        <v>762</v>
      </c>
      <c r="H2355" s="7" t="s">
        <v>12</v>
      </c>
      <c r="I2355" s="7" t="s">
        <v>12</v>
      </c>
      <c r="J2355" s="34" t="s">
        <v>4337</v>
      </c>
    </row>
    <row r="2356" spans="1:10" ht="58" x14ac:dyDescent="0.35">
      <c r="A2356" s="18"/>
      <c r="B2356" s="60"/>
      <c r="C2356" s="33">
        <v>44811.708333333336</v>
      </c>
      <c r="D2356" s="7" t="s">
        <v>4336</v>
      </c>
      <c r="E2356" s="7" t="s">
        <v>85</v>
      </c>
      <c r="F2356" s="7" t="s">
        <v>10</v>
      </c>
      <c r="G2356" s="7" t="s">
        <v>4338</v>
      </c>
      <c r="H2356" s="7" t="s">
        <v>12</v>
      </c>
      <c r="I2356" s="7" t="s">
        <v>12</v>
      </c>
      <c r="J2356" s="34" t="s">
        <v>4339</v>
      </c>
    </row>
    <row r="2357" spans="1:10" ht="101.5" x14ac:dyDescent="0.35">
      <c r="A2357" s="18"/>
      <c r="B2357" s="60"/>
      <c r="C2357" s="33">
        <v>44811.708333333336</v>
      </c>
      <c r="D2357" s="7" t="s">
        <v>4336</v>
      </c>
      <c r="E2357" s="7" t="s">
        <v>85</v>
      </c>
      <c r="F2357" s="7" t="s">
        <v>10</v>
      </c>
      <c r="G2357" s="7" t="s">
        <v>4340</v>
      </c>
      <c r="H2357" s="7" t="s">
        <v>12</v>
      </c>
      <c r="I2357" s="7" t="s">
        <v>12</v>
      </c>
      <c r="J2357" s="34" t="s">
        <v>4341</v>
      </c>
    </row>
    <row r="2358" spans="1:10" ht="58" x14ac:dyDescent="0.35">
      <c r="A2358" s="18"/>
      <c r="B2358" s="60"/>
      <c r="C2358" s="33">
        <v>44811.708333333336</v>
      </c>
      <c r="D2358" s="7" t="s">
        <v>4336</v>
      </c>
      <c r="E2358" s="7" t="s">
        <v>85</v>
      </c>
      <c r="F2358" s="7" t="s">
        <v>10</v>
      </c>
      <c r="G2358" s="7" t="s">
        <v>4342</v>
      </c>
      <c r="H2358" s="7" t="s">
        <v>12</v>
      </c>
      <c r="I2358" s="7" t="s">
        <v>12</v>
      </c>
      <c r="J2358" s="34" t="s">
        <v>1586</v>
      </c>
    </row>
    <row r="2359" spans="1:10" ht="58" x14ac:dyDescent="0.35">
      <c r="A2359" s="18"/>
      <c r="B2359" s="60"/>
      <c r="C2359" s="33">
        <v>44812.708333333336</v>
      </c>
      <c r="D2359" s="7" t="s">
        <v>4343</v>
      </c>
      <c r="E2359" s="7" t="s">
        <v>85</v>
      </c>
      <c r="F2359" s="7" t="s">
        <v>10</v>
      </c>
      <c r="G2359" s="7" t="s">
        <v>567</v>
      </c>
      <c r="H2359" s="7" t="s">
        <v>12</v>
      </c>
      <c r="I2359" s="7" t="s">
        <v>12</v>
      </c>
      <c r="J2359" s="34" t="s">
        <v>87</v>
      </c>
    </row>
    <row r="2360" spans="1:10" ht="43.5" x14ac:dyDescent="0.35">
      <c r="A2360" s="18"/>
      <c r="B2360" s="60"/>
      <c r="C2360" s="33">
        <v>44812.708333333336</v>
      </c>
      <c r="D2360" s="7" t="s">
        <v>4343</v>
      </c>
      <c r="E2360" s="7" t="s">
        <v>85</v>
      </c>
      <c r="F2360" s="7" t="s">
        <v>10</v>
      </c>
      <c r="G2360" s="7" t="s">
        <v>4344</v>
      </c>
      <c r="H2360" s="7" t="s">
        <v>12</v>
      </c>
      <c r="I2360" s="7" t="s">
        <v>12</v>
      </c>
      <c r="J2360" s="34" t="s">
        <v>4345</v>
      </c>
    </row>
    <row r="2361" spans="1:10" ht="58" x14ac:dyDescent="0.35">
      <c r="A2361" s="18"/>
      <c r="B2361" s="60"/>
      <c r="C2361" s="33">
        <v>44812.708333333336</v>
      </c>
      <c r="D2361" s="7" t="s">
        <v>4343</v>
      </c>
      <c r="E2361" s="7" t="s">
        <v>85</v>
      </c>
      <c r="F2361" s="7" t="s">
        <v>10</v>
      </c>
      <c r="G2361" s="7" t="s">
        <v>4346</v>
      </c>
      <c r="H2361" s="7" t="s">
        <v>12</v>
      </c>
      <c r="I2361" s="7" t="s">
        <v>12</v>
      </c>
      <c r="J2361" s="34" t="s">
        <v>4347</v>
      </c>
    </row>
    <row r="2362" spans="1:10" ht="87" x14ac:dyDescent="0.35">
      <c r="A2362" s="18"/>
      <c r="B2362" s="60"/>
      <c r="C2362" s="33">
        <v>44812.708333333336</v>
      </c>
      <c r="D2362" s="7" t="s">
        <v>4343</v>
      </c>
      <c r="E2362" s="7" t="s">
        <v>85</v>
      </c>
      <c r="F2362" s="7" t="s">
        <v>10</v>
      </c>
      <c r="G2362" s="7" t="s">
        <v>4348</v>
      </c>
      <c r="H2362" s="7" t="s">
        <v>12</v>
      </c>
      <c r="I2362" s="7" t="s">
        <v>12</v>
      </c>
      <c r="J2362" s="34" t="s">
        <v>4349</v>
      </c>
    </row>
    <row r="2363" spans="1:10" ht="58" x14ac:dyDescent="0.35">
      <c r="A2363" s="18"/>
      <c r="B2363" s="60"/>
      <c r="C2363" s="33">
        <v>44812.708333333336</v>
      </c>
      <c r="D2363" s="7" t="s">
        <v>4343</v>
      </c>
      <c r="E2363" s="7" t="s">
        <v>85</v>
      </c>
      <c r="F2363" s="7" t="s">
        <v>10</v>
      </c>
      <c r="G2363" s="7" t="s">
        <v>4350</v>
      </c>
      <c r="H2363" s="7" t="s">
        <v>12</v>
      </c>
      <c r="I2363" s="7" t="s">
        <v>12</v>
      </c>
      <c r="J2363" s="34" t="s">
        <v>4351</v>
      </c>
    </row>
    <row r="2364" spans="1:10" ht="116" x14ac:dyDescent="0.35">
      <c r="A2364" s="18"/>
      <c r="B2364" s="60"/>
      <c r="C2364" s="33">
        <v>44812.708333333336</v>
      </c>
      <c r="D2364" s="7" t="s">
        <v>4343</v>
      </c>
      <c r="E2364" s="7" t="s">
        <v>85</v>
      </c>
      <c r="F2364" s="7" t="s">
        <v>10</v>
      </c>
      <c r="G2364" s="7" t="s">
        <v>4352</v>
      </c>
      <c r="H2364" s="7" t="s">
        <v>12</v>
      </c>
      <c r="I2364" s="7" t="s">
        <v>13</v>
      </c>
      <c r="J2364" s="34" t="s">
        <v>4353</v>
      </c>
    </row>
    <row r="2365" spans="1:10" ht="116" x14ac:dyDescent="0.35">
      <c r="A2365" s="18"/>
      <c r="B2365" s="60"/>
      <c r="C2365" s="33">
        <v>44812.708333333336</v>
      </c>
      <c r="D2365" s="7" t="s">
        <v>4343</v>
      </c>
      <c r="E2365" s="7" t="s">
        <v>85</v>
      </c>
      <c r="F2365" s="7" t="s">
        <v>10</v>
      </c>
      <c r="G2365" s="7" t="s">
        <v>4354</v>
      </c>
      <c r="H2365" s="7" t="s">
        <v>12</v>
      </c>
      <c r="I2365" s="7" t="s">
        <v>13</v>
      </c>
      <c r="J2365" s="34" t="s">
        <v>4355</v>
      </c>
    </row>
    <row r="2366" spans="1:10" ht="159.5" x14ac:dyDescent="0.35">
      <c r="A2366" s="18"/>
      <c r="B2366" s="60"/>
      <c r="C2366" s="33">
        <v>44826.708333333336</v>
      </c>
      <c r="D2366" s="7" t="s">
        <v>4281</v>
      </c>
      <c r="E2366" s="7" t="s">
        <v>9</v>
      </c>
      <c r="F2366" s="7" t="s">
        <v>10</v>
      </c>
      <c r="G2366" s="7" t="s">
        <v>1661</v>
      </c>
      <c r="H2366" s="7" t="s">
        <v>12</v>
      </c>
      <c r="I2366" s="7" t="s">
        <v>12</v>
      </c>
      <c r="J2366" s="34" t="s">
        <v>1662</v>
      </c>
    </row>
    <row r="2367" spans="1:10" ht="58" x14ac:dyDescent="0.35">
      <c r="A2367" s="18"/>
      <c r="B2367" s="60"/>
      <c r="C2367" s="33">
        <v>44816.708333333336</v>
      </c>
      <c r="D2367" s="7" t="s">
        <v>4356</v>
      </c>
      <c r="E2367" s="7" t="s">
        <v>85</v>
      </c>
      <c r="F2367" s="7" t="s">
        <v>10</v>
      </c>
      <c r="G2367" s="7" t="s">
        <v>567</v>
      </c>
      <c r="H2367" s="7" t="s">
        <v>12</v>
      </c>
      <c r="I2367" s="7" t="s">
        <v>12</v>
      </c>
      <c r="J2367" s="34" t="s">
        <v>87</v>
      </c>
    </row>
    <row r="2368" spans="1:10" ht="43.5" x14ac:dyDescent="0.35">
      <c r="A2368" s="18"/>
      <c r="B2368" s="60"/>
      <c r="C2368" s="33">
        <v>44816.708333333336</v>
      </c>
      <c r="D2368" s="7" t="s">
        <v>4356</v>
      </c>
      <c r="E2368" s="7" t="s">
        <v>85</v>
      </c>
      <c r="F2368" s="7" t="s">
        <v>10</v>
      </c>
      <c r="G2368" s="7" t="s">
        <v>4357</v>
      </c>
      <c r="H2368" s="7" t="s">
        <v>12</v>
      </c>
      <c r="I2368" s="7" t="s">
        <v>12</v>
      </c>
      <c r="J2368" s="34" t="s">
        <v>4358</v>
      </c>
    </row>
    <row r="2369" spans="1:10" ht="58" x14ac:dyDescent="0.35">
      <c r="A2369" s="18"/>
      <c r="B2369" s="60"/>
      <c r="C2369" s="33">
        <v>44816.708333333336</v>
      </c>
      <c r="D2369" s="7" t="s">
        <v>4356</v>
      </c>
      <c r="E2369" s="7" t="s">
        <v>85</v>
      </c>
      <c r="F2369" s="7" t="s">
        <v>10</v>
      </c>
      <c r="G2369" s="7" t="s">
        <v>4359</v>
      </c>
      <c r="H2369" s="7" t="s">
        <v>12</v>
      </c>
      <c r="I2369" s="7" t="s">
        <v>12</v>
      </c>
      <c r="J2369" s="34" t="s">
        <v>4360</v>
      </c>
    </row>
    <row r="2370" spans="1:10" ht="145" x14ac:dyDescent="0.35">
      <c r="A2370" s="18"/>
      <c r="B2370" s="60"/>
      <c r="C2370" s="33">
        <v>44816.708333333336</v>
      </c>
      <c r="D2370" s="7" t="s">
        <v>4356</v>
      </c>
      <c r="E2370" s="7" t="s">
        <v>85</v>
      </c>
      <c r="F2370" s="7" t="s">
        <v>10</v>
      </c>
      <c r="G2370" s="7" t="s">
        <v>4361</v>
      </c>
      <c r="H2370" s="7" t="s">
        <v>12</v>
      </c>
      <c r="I2370" s="7" t="s">
        <v>12</v>
      </c>
      <c r="J2370" s="34" t="s">
        <v>4362</v>
      </c>
    </row>
    <row r="2371" spans="1:10" ht="174" x14ac:dyDescent="0.35">
      <c r="A2371" s="18"/>
      <c r="B2371" s="60"/>
      <c r="C2371" s="33">
        <v>44816.708333333336</v>
      </c>
      <c r="D2371" s="7" t="s">
        <v>4356</v>
      </c>
      <c r="E2371" s="7" t="s">
        <v>85</v>
      </c>
      <c r="F2371" s="7" t="s">
        <v>10</v>
      </c>
      <c r="G2371" s="7" t="s">
        <v>4363</v>
      </c>
      <c r="H2371" s="7" t="s">
        <v>12</v>
      </c>
      <c r="I2371" s="7" t="s">
        <v>12</v>
      </c>
      <c r="J2371" s="34" t="s">
        <v>4364</v>
      </c>
    </row>
    <row r="2372" spans="1:10" ht="72.5" x14ac:dyDescent="0.35">
      <c r="A2372" s="18"/>
      <c r="B2372" s="60"/>
      <c r="C2372" s="33">
        <v>44816.708333333336</v>
      </c>
      <c r="D2372" s="7" t="s">
        <v>4356</v>
      </c>
      <c r="E2372" s="7" t="s">
        <v>85</v>
      </c>
      <c r="F2372" s="7" t="s">
        <v>10</v>
      </c>
      <c r="G2372" s="7" t="s">
        <v>4365</v>
      </c>
      <c r="H2372" s="7" t="s">
        <v>12</v>
      </c>
      <c r="I2372" s="7" t="s">
        <v>12</v>
      </c>
      <c r="J2372" s="34" t="s">
        <v>4366</v>
      </c>
    </row>
    <row r="2373" spans="1:10" ht="43.5" x14ac:dyDescent="0.35">
      <c r="A2373" s="18"/>
      <c r="B2373" s="60"/>
      <c r="C2373" s="33">
        <v>44816.708333333336</v>
      </c>
      <c r="D2373" s="7" t="s">
        <v>4356</v>
      </c>
      <c r="E2373" s="7" t="s">
        <v>85</v>
      </c>
      <c r="F2373" s="7" t="s">
        <v>10</v>
      </c>
      <c r="G2373" s="7" t="s">
        <v>4367</v>
      </c>
      <c r="H2373" s="7" t="s">
        <v>12</v>
      </c>
      <c r="I2373" s="7" t="s">
        <v>12</v>
      </c>
      <c r="J2373" s="34" t="s">
        <v>4185</v>
      </c>
    </row>
    <row r="2374" spans="1:10" ht="101.5" x14ac:dyDescent="0.35">
      <c r="A2374" s="18"/>
      <c r="B2374" s="60"/>
      <c r="C2374" s="33">
        <v>44815.708333333336</v>
      </c>
      <c r="D2374" s="7" t="s">
        <v>401</v>
      </c>
      <c r="E2374" s="7" t="s">
        <v>9</v>
      </c>
      <c r="F2374" s="7" t="s">
        <v>10</v>
      </c>
      <c r="G2374" s="7" t="s">
        <v>4368</v>
      </c>
      <c r="H2374" s="7" t="s">
        <v>12</v>
      </c>
      <c r="I2374" s="7" t="s">
        <v>12</v>
      </c>
      <c r="J2374" s="34" t="s">
        <v>4369</v>
      </c>
    </row>
    <row r="2375" spans="1:10" ht="58" x14ac:dyDescent="0.35">
      <c r="A2375" s="18"/>
      <c r="B2375" s="60"/>
      <c r="C2375" s="33">
        <v>44815.708333333336</v>
      </c>
      <c r="D2375" s="7" t="s">
        <v>401</v>
      </c>
      <c r="E2375" s="7" t="s">
        <v>9</v>
      </c>
      <c r="F2375" s="7" t="s">
        <v>10</v>
      </c>
      <c r="G2375" s="7" t="s">
        <v>4370</v>
      </c>
      <c r="H2375" s="7" t="s">
        <v>12</v>
      </c>
      <c r="I2375" s="7" t="s">
        <v>12</v>
      </c>
      <c r="J2375" s="34" t="s">
        <v>4371</v>
      </c>
    </row>
    <row r="2376" spans="1:10" ht="58" x14ac:dyDescent="0.35">
      <c r="A2376" s="18"/>
      <c r="B2376" s="60"/>
      <c r="C2376" s="33">
        <v>44817.708333333336</v>
      </c>
      <c r="D2376" s="7" t="s">
        <v>4372</v>
      </c>
      <c r="E2376" s="7" t="s">
        <v>85</v>
      </c>
      <c r="F2376" s="7" t="s">
        <v>10</v>
      </c>
      <c r="G2376" s="7" t="s">
        <v>567</v>
      </c>
      <c r="H2376" s="7" t="s">
        <v>12</v>
      </c>
      <c r="I2376" s="7" t="s">
        <v>12</v>
      </c>
      <c r="J2376" s="34" t="s">
        <v>87</v>
      </c>
    </row>
    <row r="2377" spans="1:10" ht="58" x14ac:dyDescent="0.35">
      <c r="A2377" s="18"/>
      <c r="B2377" s="60"/>
      <c r="C2377" s="33">
        <v>44817.708333333336</v>
      </c>
      <c r="D2377" s="7" t="s">
        <v>4372</v>
      </c>
      <c r="E2377" s="7" t="s">
        <v>85</v>
      </c>
      <c r="F2377" s="7" t="s">
        <v>10</v>
      </c>
      <c r="G2377" s="7" t="s">
        <v>4373</v>
      </c>
      <c r="H2377" s="7" t="s">
        <v>12</v>
      </c>
      <c r="I2377" s="7" t="s">
        <v>12</v>
      </c>
      <c r="J2377" s="34" t="s">
        <v>4374</v>
      </c>
    </row>
    <row r="2378" spans="1:10" ht="72.5" x14ac:dyDescent="0.35">
      <c r="A2378" s="18"/>
      <c r="B2378" s="60"/>
      <c r="C2378" s="33">
        <v>44817.708333333336</v>
      </c>
      <c r="D2378" s="7" t="s">
        <v>4372</v>
      </c>
      <c r="E2378" s="7" t="s">
        <v>85</v>
      </c>
      <c r="F2378" s="7" t="s">
        <v>10</v>
      </c>
      <c r="G2378" s="7" t="s">
        <v>4375</v>
      </c>
      <c r="H2378" s="7" t="s">
        <v>12</v>
      </c>
      <c r="I2378" s="7" t="s">
        <v>12</v>
      </c>
      <c r="J2378" s="34" t="s">
        <v>4376</v>
      </c>
    </row>
    <row r="2379" spans="1:10" ht="116" x14ac:dyDescent="0.35">
      <c r="A2379" s="18"/>
      <c r="B2379" s="60"/>
      <c r="C2379" s="33">
        <v>44817.708333333336</v>
      </c>
      <c r="D2379" s="7" t="s">
        <v>4372</v>
      </c>
      <c r="E2379" s="7" t="s">
        <v>85</v>
      </c>
      <c r="F2379" s="7" t="s">
        <v>10</v>
      </c>
      <c r="G2379" s="7" t="s">
        <v>4248</v>
      </c>
      <c r="H2379" s="7" t="s">
        <v>12</v>
      </c>
      <c r="I2379" s="7" t="s">
        <v>12</v>
      </c>
      <c r="J2379" s="34" t="s">
        <v>4377</v>
      </c>
    </row>
    <row r="2380" spans="1:10" ht="58" x14ac:dyDescent="0.35">
      <c r="A2380" s="18"/>
      <c r="B2380" s="60"/>
      <c r="C2380" s="33">
        <v>44817.708333333336</v>
      </c>
      <c r="D2380" s="7" t="s">
        <v>4372</v>
      </c>
      <c r="E2380" s="7" t="s">
        <v>85</v>
      </c>
      <c r="F2380" s="7" t="s">
        <v>10</v>
      </c>
      <c r="G2380" s="7" t="s">
        <v>4378</v>
      </c>
      <c r="H2380" s="7" t="s">
        <v>12</v>
      </c>
      <c r="I2380" s="7" t="s">
        <v>12</v>
      </c>
      <c r="J2380" s="34" t="s">
        <v>323</v>
      </c>
    </row>
    <row r="2381" spans="1:10" ht="87" x14ac:dyDescent="0.35">
      <c r="A2381" s="18"/>
      <c r="B2381" s="60"/>
      <c r="C2381" s="33">
        <v>44817.708333333336</v>
      </c>
      <c r="D2381" s="7" t="s">
        <v>4372</v>
      </c>
      <c r="E2381" s="7" t="s">
        <v>85</v>
      </c>
      <c r="F2381" s="7" t="s">
        <v>10</v>
      </c>
      <c r="G2381" s="7" t="s">
        <v>4379</v>
      </c>
      <c r="H2381" s="7" t="s">
        <v>12</v>
      </c>
      <c r="I2381" s="7" t="s">
        <v>12</v>
      </c>
      <c r="J2381" s="34" t="s">
        <v>4380</v>
      </c>
    </row>
    <row r="2382" spans="1:10" ht="101.5" x14ac:dyDescent="0.35">
      <c r="A2382" s="18"/>
      <c r="B2382" s="60"/>
      <c r="C2382" s="33">
        <v>44820.708333333336</v>
      </c>
      <c r="D2382" s="7" t="s">
        <v>2280</v>
      </c>
      <c r="E2382" s="7" t="s">
        <v>9</v>
      </c>
      <c r="F2382" s="7" t="s">
        <v>10</v>
      </c>
      <c r="G2382" s="7" t="s">
        <v>4381</v>
      </c>
      <c r="H2382" s="7" t="s">
        <v>12</v>
      </c>
      <c r="I2382" s="7" t="s">
        <v>12</v>
      </c>
      <c r="J2382" s="34" t="s">
        <v>4382</v>
      </c>
    </row>
    <row r="2383" spans="1:10" ht="58" x14ac:dyDescent="0.35">
      <c r="A2383" s="18"/>
      <c r="B2383" s="60"/>
      <c r="C2383" s="33">
        <v>44816.708333333336</v>
      </c>
      <c r="D2383" s="7" t="s">
        <v>2731</v>
      </c>
      <c r="E2383" s="7" t="s">
        <v>85</v>
      </c>
      <c r="F2383" s="7" t="s">
        <v>10</v>
      </c>
      <c r="G2383" s="7" t="s">
        <v>640</v>
      </c>
      <c r="H2383" s="7" t="s">
        <v>12</v>
      </c>
      <c r="I2383" s="7" t="s">
        <v>12</v>
      </c>
      <c r="J2383" s="34" t="s">
        <v>87</v>
      </c>
    </row>
    <row r="2384" spans="1:10" ht="58" x14ac:dyDescent="0.35">
      <c r="A2384" s="18"/>
      <c r="B2384" s="60"/>
      <c r="C2384" s="33">
        <v>44816.708333333336</v>
      </c>
      <c r="D2384" s="7" t="s">
        <v>2731</v>
      </c>
      <c r="E2384" s="7" t="s">
        <v>85</v>
      </c>
      <c r="F2384" s="7" t="s">
        <v>10</v>
      </c>
      <c r="G2384" s="7" t="s">
        <v>4383</v>
      </c>
      <c r="H2384" s="7" t="s">
        <v>12</v>
      </c>
      <c r="I2384" s="7" t="s">
        <v>12</v>
      </c>
      <c r="J2384" s="34" t="s">
        <v>4384</v>
      </c>
    </row>
    <row r="2385" spans="1:10" ht="87" x14ac:dyDescent="0.35">
      <c r="A2385" s="18"/>
      <c r="B2385" s="60"/>
      <c r="C2385" s="33">
        <v>44816.708333333336</v>
      </c>
      <c r="D2385" s="7" t="s">
        <v>2731</v>
      </c>
      <c r="E2385" s="7" t="s">
        <v>85</v>
      </c>
      <c r="F2385" s="7" t="s">
        <v>10</v>
      </c>
      <c r="G2385" s="7" t="s">
        <v>4385</v>
      </c>
      <c r="H2385" s="7" t="s">
        <v>12</v>
      </c>
      <c r="I2385" s="7" t="s">
        <v>13</v>
      </c>
      <c r="J2385" s="34" t="s">
        <v>4386</v>
      </c>
    </row>
    <row r="2386" spans="1:10" ht="43.5" x14ac:dyDescent="0.35">
      <c r="A2386" s="18"/>
      <c r="B2386" s="60"/>
      <c r="C2386" s="33">
        <v>44816.708333333336</v>
      </c>
      <c r="D2386" s="7" t="s">
        <v>2731</v>
      </c>
      <c r="E2386" s="7" t="s">
        <v>85</v>
      </c>
      <c r="F2386" s="7" t="s">
        <v>10</v>
      </c>
      <c r="G2386" s="7" t="s">
        <v>4387</v>
      </c>
      <c r="H2386" s="7" t="s">
        <v>12</v>
      </c>
      <c r="I2386" s="7" t="s">
        <v>12</v>
      </c>
      <c r="J2386" s="34" t="s">
        <v>2317</v>
      </c>
    </row>
    <row r="2387" spans="1:10" ht="174" x14ac:dyDescent="0.35">
      <c r="A2387" s="18"/>
      <c r="B2387" s="60"/>
      <c r="C2387" s="33">
        <v>44816.708333333336</v>
      </c>
      <c r="D2387" s="7" t="s">
        <v>2731</v>
      </c>
      <c r="E2387" s="7" t="s">
        <v>85</v>
      </c>
      <c r="F2387" s="7" t="s">
        <v>10</v>
      </c>
      <c r="G2387" s="7" t="s">
        <v>4388</v>
      </c>
      <c r="H2387" s="7" t="s">
        <v>12</v>
      </c>
      <c r="I2387" s="7" t="s">
        <v>12</v>
      </c>
      <c r="J2387" s="34" t="s">
        <v>4389</v>
      </c>
    </row>
    <row r="2388" spans="1:10" ht="87" x14ac:dyDescent="0.35">
      <c r="A2388" s="18"/>
      <c r="B2388" s="60"/>
      <c r="C2388" s="33">
        <v>44816.708333333336</v>
      </c>
      <c r="D2388" s="7" t="s">
        <v>2731</v>
      </c>
      <c r="E2388" s="7" t="s">
        <v>85</v>
      </c>
      <c r="F2388" s="7" t="s">
        <v>10</v>
      </c>
      <c r="G2388" s="7" t="s">
        <v>4390</v>
      </c>
      <c r="H2388" s="7" t="s">
        <v>12</v>
      </c>
      <c r="I2388" s="7" t="s">
        <v>12</v>
      </c>
      <c r="J2388" s="34" t="s">
        <v>4391</v>
      </c>
    </row>
    <row r="2389" spans="1:10" ht="188.5" x14ac:dyDescent="0.35">
      <c r="A2389" s="18"/>
      <c r="B2389" s="60"/>
      <c r="C2389" s="33">
        <v>44816.708333333336</v>
      </c>
      <c r="D2389" s="7" t="s">
        <v>2731</v>
      </c>
      <c r="E2389" s="7" t="s">
        <v>85</v>
      </c>
      <c r="F2389" s="7" t="s">
        <v>10</v>
      </c>
      <c r="G2389" s="7" t="s">
        <v>4392</v>
      </c>
      <c r="H2389" s="7" t="s">
        <v>12</v>
      </c>
      <c r="I2389" s="7" t="s">
        <v>12</v>
      </c>
      <c r="J2389" s="34" t="s">
        <v>4393</v>
      </c>
    </row>
    <row r="2390" spans="1:10" ht="58" x14ac:dyDescent="0.35">
      <c r="A2390" s="18"/>
      <c r="B2390" s="60"/>
      <c r="C2390" s="33">
        <v>44816.708333333336</v>
      </c>
      <c r="D2390" s="7" t="s">
        <v>4394</v>
      </c>
      <c r="E2390" s="7" t="s">
        <v>85</v>
      </c>
      <c r="F2390" s="7" t="s">
        <v>10</v>
      </c>
      <c r="G2390" s="7" t="s">
        <v>3418</v>
      </c>
      <c r="H2390" s="7" t="s">
        <v>12</v>
      </c>
      <c r="I2390" s="7" t="s">
        <v>12</v>
      </c>
      <c r="J2390" s="34" t="s">
        <v>87</v>
      </c>
    </row>
    <row r="2391" spans="1:10" ht="43.5" x14ac:dyDescent="0.35">
      <c r="A2391" s="18"/>
      <c r="B2391" s="60"/>
      <c r="C2391" s="33">
        <v>44816.708333333336</v>
      </c>
      <c r="D2391" s="7" t="s">
        <v>4394</v>
      </c>
      <c r="E2391" s="7" t="s">
        <v>85</v>
      </c>
      <c r="F2391" s="7" t="s">
        <v>10</v>
      </c>
      <c r="G2391" s="7" t="s">
        <v>4395</v>
      </c>
      <c r="H2391" s="7" t="s">
        <v>12</v>
      </c>
      <c r="I2391" s="7" t="s">
        <v>12</v>
      </c>
      <c r="J2391" s="34" t="s">
        <v>4396</v>
      </c>
    </row>
    <row r="2392" spans="1:10" ht="72.5" x14ac:dyDescent="0.35">
      <c r="A2392" s="18"/>
      <c r="B2392" s="60"/>
      <c r="C2392" s="33">
        <v>44816.708333333336</v>
      </c>
      <c r="D2392" s="7" t="s">
        <v>4394</v>
      </c>
      <c r="E2392" s="7" t="s">
        <v>85</v>
      </c>
      <c r="F2392" s="7" t="s">
        <v>10</v>
      </c>
      <c r="G2392" s="7" t="s">
        <v>4397</v>
      </c>
      <c r="H2392" s="7" t="s">
        <v>12</v>
      </c>
      <c r="I2392" s="7" t="s">
        <v>12</v>
      </c>
      <c r="J2392" s="34" t="s">
        <v>4398</v>
      </c>
    </row>
    <row r="2393" spans="1:10" ht="43.5" x14ac:dyDescent="0.35">
      <c r="A2393" s="18"/>
      <c r="B2393" s="60"/>
      <c r="C2393" s="33">
        <v>44816.708333333336</v>
      </c>
      <c r="D2393" s="7" t="s">
        <v>4394</v>
      </c>
      <c r="E2393" s="7" t="s">
        <v>85</v>
      </c>
      <c r="F2393" s="7" t="s">
        <v>10</v>
      </c>
      <c r="G2393" s="7" t="s">
        <v>4399</v>
      </c>
      <c r="H2393" s="7" t="s">
        <v>12</v>
      </c>
      <c r="I2393" s="7" t="s">
        <v>12</v>
      </c>
      <c r="J2393" s="34" t="s">
        <v>1077</v>
      </c>
    </row>
    <row r="2394" spans="1:10" ht="58" x14ac:dyDescent="0.35">
      <c r="A2394" s="18"/>
      <c r="B2394" s="60"/>
      <c r="C2394" s="33">
        <v>44825.708333333336</v>
      </c>
      <c r="D2394" s="7" t="s">
        <v>779</v>
      </c>
      <c r="E2394" s="7" t="s">
        <v>9</v>
      </c>
      <c r="F2394" s="7" t="s">
        <v>10</v>
      </c>
      <c r="G2394" s="7" t="s">
        <v>4400</v>
      </c>
      <c r="H2394" s="7" t="s">
        <v>12</v>
      </c>
      <c r="I2394" s="7" t="s">
        <v>12</v>
      </c>
      <c r="J2394" s="34" t="s">
        <v>4401</v>
      </c>
    </row>
    <row r="2395" spans="1:10" ht="58" x14ac:dyDescent="0.35">
      <c r="A2395" s="18"/>
      <c r="B2395" s="60"/>
      <c r="C2395" s="33">
        <v>44819.708333333336</v>
      </c>
      <c r="D2395" s="7" t="s">
        <v>4402</v>
      </c>
      <c r="E2395" s="7" t="s">
        <v>85</v>
      </c>
      <c r="F2395" s="7" t="s">
        <v>10</v>
      </c>
      <c r="G2395" s="7" t="s">
        <v>567</v>
      </c>
      <c r="H2395" s="7" t="s">
        <v>12</v>
      </c>
      <c r="I2395" s="7" t="s">
        <v>12</v>
      </c>
      <c r="J2395" s="34" t="s">
        <v>87</v>
      </c>
    </row>
    <row r="2396" spans="1:10" ht="43.5" x14ac:dyDescent="0.35">
      <c r="A2396" s="18"/>
      <c r="B2396" s="60"/>
      <c r="C2396" s="33">
        <v>44819.708333333336</v>
      </c>
      <c r="D2396" s="7" t="s">
        <v>4402</v>
      </c>
      <c r="E2396" s="7" t="s">
        <v>85</v>
      </c>
      <c r="F2396" s="7" t="s">
        <v>10</v>
      </c>
      <c r="G2396" s="7" t="s">
        <v>4403</v>
      </c>
      <c r="H2396" s="7" t="s">
        <v>12</v>
      </c>
      <c r="I2396" s="7" t="s">
        <v>12</v>
      </c>
      <c r="J2396" s="34" t="s">
        <v>4404</v>
      </c>
    </row>
    <row r="2397" spans="1:10" ht="58" x14ac:dyDescent="0.35">
      <c r="A2397" s="18"/>
      <c r="B2397" s="60"/>
      <c r="C2397" s="33">
        <v>44819.708333333336</v>
      </c>
      <c r="D2397" s="7" t="s">
        <v>4402</v>
      </c>
      <c r="E2397" s="7" t="s">
        <v>85</v>
      </c>
      <c r="F2397" s="7" t="s">
        <v>10</v>
      </c>
      <c r="G2397" s="7" t="s">
        <v>4405</v>
      </c>
      <c r="H2397" s="7" t="s">
        <v>12</v>
      </c>
      <c r="I2397" s="7" t="s">
        <v>12</v>
      </c>
      <c r="J2397" s="34" t="s">
        <v>4406</v>
      </c>
    </row>
    <row r="2398" spans="1:10" ht="58" x14ac:dyDescent="0.35">
      <c r="A2398" s="18"/>
      <c r="B2398" s="60"/>
      <c r="C2398" s="33">
        <v>44819.708333333336</v>
      </c>
      <c r="D2398" s="7" t="s">
        <v>4402</v>
      </c>
      <c r="E2398" s="7" t="s">
        <v>85</v>
      </c>
      <c r="F2398" s="7" t="s">
        <v>10</v>
      </c>
      <c r="G2398" s="7" t="s">
        <v>4407</v>
      </c>
      <c r="H2398" s="7" t="s">
        <v>12</v>
      </c>
      <c r="I2398" s="7" t="s">
        <v>12</v>
      </c>
      <c r="J2398" s="34" t="s">
        <v>2317</v>
      </c>
    </row>
    <row r="2399" spans="1:10" ht="130.5" x14ac:dyDescent="0.35">
      <c r="A2399" s="18"/>
      <c r="B2399" s="60"/>
      <c r="C2399" s="33">
        <v>44819.708333333336</v>
      </c>
      <c r="D2399" s="7" t="s">
        <v>4402</v>
      </c>
      <c r="E2399" s="7" t="s">
        <v>85</v>
      </c>
      <c r="F2399" s="7" t="s">
        <v>10</v>
      </c>
      <c r="G2399" s="7" t="s">
        <v>4408</v>
      </c>
      <c r="H2399" s="7" t="s">
        <v>12</v>
      </c>
      <c r="I2399" s="7" t="s">
        <v>12</v>
      </c>
      <c r="J2399" s="34" t="s">
        <v>4409</v>
      </c>
    </row>
    <row r="2400" spans="1:10" ht="58" x14ac:dyDescent="0.35">
      <c r="A2400" s="18"/>
      <c r="B2400" s="60"/>
      <c r="C2400" s="33">
        <v>44819.708333333336</v>
      </c>
      <c r="D2400" s="7" t="s">
        <v>4410</v>
      </c>
      <c r="E2400" s="7" t="s">
        <v>85</v>
      </c>
      <c r="F2400" s="7" t="s">
        <v>10</v>
      </c>
      <c r="G2400" s="7" t="s">
        <v>567</v>
      </c>
      <c r="H2400" s="7" t="s">
        <v>12</v>
      </c>
      <c r="I2400" s="7" t="s">
        <v>12</v>
      </c>
      <c r="J2400" s="34" t="s">
        <v>87</v>
      </c>
    </row>
    <row r="2401" spans="1:10" ht="72.5" x14ac:dyDescent="0.35">
      <c r="A2401" s="18"/>
      <c r="B2401" s="60"/>
      <c r="C2401" s="33">
        <v>44819.708333333336</v>
      </c>
      <c r="D2401" s="7" t="s">
        <v>4410</v>
      </c>
      <c r="E2401" s="7" t="s">
        <v>85</v>
      </c>
      <c r="F2401" s="7" t="s">
        <v>10</v>
      </c>
      <c r="G2401" s="7" t="s">
        <v>4411</v>
      </c>
      <c r="H2401" s="7" t="s">
        <v>12</v>
      </c>
      <c r="I2401" s="7" t="s">
        <v>12</v>
      </c>
      <c r="J2401" s="34" t="s">
        <v>4412</v>
      </c>
    </row>
    <row r="2402" spans="1:10" ht="145" x14ac:dyDescent="0.35">
      <c r="A2402" s="18"/>
      <c r="B2402" s="60"/>
      <c r="C2402" s="33">
        <v>44819.708333333336</v>
      </c>
      <c r="D2402" s="7" t="s">
        <v>4410</v>
      </c>
      <c r="E2402" s="7" t="s">
        <v>85</v>
      </c>
      <c r="F2402" s="7" t="s">
        <v>10</v>
      </c>
      <c r="G2402" s="7" t="s">
        <v>4413</v>
      </c>
      <c r="H2402" s="7" t="s">
        <v>12</v>
      </c>
      <c r="I2402" s="7" t="s">
        <v>12</v>
      </c>
      <c r="J2402" s="34" t="s">
        <v>4414</v>
      </c>
    </row>
    <row r="2403" spans="1:10" ht="130.5" x14ac:dyDescent="0.35">
      <c r="A2403" s="18"/>
      <c r="B2403" s="60"/>
      <c r="C2403" s="33">
        <v>44819.708333333336</v>
      </c>
      <c r="D2403" s="7" t="s">
        <v>4410</v>
      </c>
      <c r="E2403" s="7" t="s">
        <v>85</v>
      </c>
      <c r="F2403" s="7" t="s">
        <v>10</v>
      </c>
      <c r="G2403" s="7" t="s">
        <v>4415</v>
      </c>
      <c r="H2403" s="7" t="s">
        <v>12</v>
      </c>
      <c r="I2403" s="7" t="s">
        <v>12</v>
      </c>
      <c r="J2403" s="34" t="s">
        <v>4416</v>
      </c>
    </row>
    <row r="2404" spans="1:10" ht="101.5" x14ac:dyDescent="0.35">
      <c r="A2404" s="18"/>
      <c r="B2404" s="60"/>
      <c r="C2404" s="33">
        <v>44819.708333333336</v>
      </c>
      <c r="D2404" s="7" t="s">
        <v>4410</v>
      </c>
      <c r="E2404" s="7" t="s">
        <v>85</v>
      </c>
      <c r="F2404" s="7" t="s">
        <v>10</v>
      </c>
      <c r="G2404" s="7" t="s">
        <v>4417</v>
      </c>
      <c r="H2404" s="7" t="s">
        <v>12</v>
      </c>
      <c r="I2404" s="7" t="s">
        <v>12</v>
      </c>
      <c r="J2404" s="34" t="s">
        <v>4418</v>
      </c>
    </row>
    <row r="2405" spans="1:10" ht="116" x14ac:dyDescent="0.35">
      <c r="A2405" s="18"/>
      <c r="B2405" s="60"/>
      <c r="C2405" s="33">
        <v>44819.708333333336</v>
      </c>
      <c r="D2405" s="7" t="s">
        <v>4410</v>
      </c>
      <c r="E2405" s="7" t="s">
        <v>85</v>
      </c>
      <c r="F2405" s="7" t="s">
        <v>10</v>
      </c>
      <c r="G2405" s="7" t="s">
        <v>4419</v>
      </c>
      <c r="H2405" s="7" t="s">
        <v>12</v>
      </c>
      <c r="I2405" s="7" t="s">
        <v>12</v>
      </c>
      <c r="J2405" s="34" t="s">
        <v>4420</v>
      </c>
    </row>
    <row r="2406" spans="1:10" ht="58" x14ac:dyDescent="0.35">
      <c r="A2406" s="18"/>
      <c r="B2406" s="60"/>
      <c r="C2406" s="33">
        <v>44818.708333333336</v>
      </c>
      <c r="D2406" s="7" t="s">
        <v>4421</v>
      </c>
      <c r="E2406" s="7" t="s">
        <v>85</v>
      </c>
      <c r="F2406" s="7" t="s">
        <v>10</v>
      </c>
      <c r="G2406" s="7" t="s">
        <v>567</v>
      </c>
      <c r="H2406" s="7" t="s">
        <v>12</v>
      </c>
      <c r="I2406" s="7" t="s">
        <v>12</v>
      </c>
      <c r="J2406" s="34" t="s">
        <v>87</v>
      </c>
    </row>
    <row r="2407" spans="1:10" ht="43.5" x14ac:dyDescent="0.35">
      <c r="A2407" s="18"/>
      <c r="B2407" s="60"/>
      <c r="C2407" s="33">
        <v>44818.708333333336</v>
      </c>
      <c r="D2407" s="7" t="s">
        <v>4421</v>
      </c>
      <c r="E2407" s="7" t="s">
        <v>85</v>
      </c>
      <c r="F2407" s="7" t="s">
        <v>10</v>
      </c>
      <c r="G2407" s="7" t="s">
        <v>4422</v>
      </c>
      <c r="H2407" s="7" t="s">
        <v>12</v>
      </c>
      <c r="I2407" s="7" t="s">
        <v>12</v>
      </c>
      <c r="J2407" s="34" t="s">
        <v>4423</v>
      </c>
    </row>
    <row r="2408" spans="1:10" ht="43.5" x14ac:dyDescent="0.35">
      <c r="A2408" s="18"/>
      <c r="B2408" s="60"/>
      <c r="C2408" s="33">
        <v>44818.708333333336</v>
      </c>
      <c r="D2408" s="7" t="s">
        <v>4421</v>
      </c>
      <c r="E2408" s="7" t="s">
        <v>85</v>
      </c>
      <c r="F2408" s="7" t="s">
        <v>10</v>
      </c>
      <c r="G2408" s="7" t="s">
        <v>4424</v>
      </c>
      <c r="H2408" s="7" t="s">
        <v>12</v>
      </c>
      <c r="I2408" s="7" t="s">
        <v>12</v>
      </c>
      <c r="J2408" s="34" t="s">
        <v>4425</v>
      </c>
    </row>
    <row r="2409" spans="1:10" ht="101.5" x14ac:dyDescent="0.35">
      <c r="A2409" s="18"/>
      <c r="B2409" s="60"/>
      <c r="C2409" s="33">
        <v>44818.708333333336</v>
      </c>
      <c r="D2409" s="7" t="s">
        <v>4421</v>
      </c>
      <c r="E2409" s="7" t="s">
        <v>85</v>
      </c>
      <c r="F2409" s="7" t="s">
        <v>10</v>
      </c>
      <c r="G2409" s="7" t="s">
        <v>4426</v>
      </c>
      <c r="H2409" s="7" t="s">
        <v>12</v>
      </c>
      <c r="I2409" s="7" t="s">
        <v>12</v>
      </c>
      <c r="J2409" s="34" t="s">
        <v>4427</v>
      </c>
    </row>
    <row r="2410" spans="1:10" ht="58" x14ac:dyDescent="0.35">
      <c r="A2410" s="18"/>
      <c r="B2410" s="60"/>
      <c r="C2410" s="33">
        <v>44818.708333333336</v>
      </c>
      <c r="D2410" s="7" t="s">
        <v>4421</v>
      </c>
      <c r="E2410" s="7" t="s">
        <v>85</v>
      </c>
      <c r="F2410" s="7" t="s">
        <v>10</v>
      </c>
      <c r="G2410" s="7" t="s">
        <v>4428</v>
      </c>
      <c r="H2410" s="7" t="s">
        <v>12</v>
      </c>
      <c r="I2410" s="7" t="s">
        <v>12</v>
      </c>
      <c r="J2410" s="34" t="s">
        <v>1843</v>
      </c>
    </row>
    <row r="2411" spans="1:10" ht="174" x14ac:dyDescent="0.35">
      <c r="A2411" s="18"/>
      <c r="B2411" s="60"/>
      <c r="C2411" s="33">
        <v>44818.708333333336</v>
      </c>
      <c r="D2411" s="7" t="s">
        <v>4421</v>
      </c>
      <c r="E2411" s="7" t="s">
        <v>85</v>
      </c>
      <c r="F2411" s="7" t="s">
        <v>10</v>
      </c>
      <c r="G2411" s="7" t="s">
        <v>4429</v>
      </c>
      <c r="H2411" s="7" t="s">
        <v>12</v>
      </c>
      <c r="I2411" s="7" t="s">
        <v>13</v>
      </c>
      <c r="J2411" s="34" t="s">
        <v>4430</v>
      </c>
    </row>
    <row r="2412" spans="1:10" ht="145" x14ac:dyDescent="0.35">
      <c r="A2412" s="18"/>
      <c r="B2412" s="60"/>
      <c r="C2412" s="33">
        <v>44818.708333333336</v>
      </c>
      <c r="D2412" s="7" t="s">
        <v>4421</v>
      </c>
      <c r="E2412" s="7" t="s">
        <v>85</v>
      </c>
      <c r="F2412" s="7" t="s">
        <v>10</v>
      </c>
      <c r="G2412" s="7" t="s">
        <v>4431</v>
      </c>
      <c r="H2412" s="7" t="s">
        <v>12</v>
      </c>
      <c r="I2412" s="7" t="s">
        <v>13</v>
      </c>
      <c r="J2412" s="34" t="s">
        <v>4432</v>
      </c>
    </row>
    <row r="2413" spans="1:10" ht="101.5" x14ac:dyDescent="0.35">
      <c r="A2413" s="18"/>
      <c r="B2413" s="60"/>
      <c r="C2413" s="33">
        <v>44818.708333333336</v>
      </c>
      <c r="D2413" s="7" t="s">
        <v>4421</v>
      </c>
      <c r="E2413" s="7" t="s">
        <v>85</v>
      </c>
      <c r="F2413" s="7" t="s">
        <v>10</v>
      </c>
      <c r="G2413" s="7" t="s">
        <v>4433</v>
      </c>
      <c r="H2413" s="7" t="s">
        <v>12</v>
      </c>
      <c r="I2413" s="7" t="s">
        <v>13</v>
      </c>
      <c r="J2413" s="34" t="s">
        <v>4434</v>
      </c>
    </row>
    <row r="2414" spans="1:10" ht="58" x14ac:dyDescent="0.35">
      <c r="A2414" s="18"/>
      <c r="B2414" s="60"/>
      <c r="C2414" s="33">
        <v>44820.708333333336</v>
      </c>
      <c r="D2414" s="7" t="s">
        <v>4435</v>
      </c>
      <c r="E2414" s="7" t="s">
        <v>85</v>
      </c>
      <c r="F2414" s="7" t="s">
        <v>10</v>
      </c>
      <c r="G2414" s="7" t="s">
        <v>640</v>
      </c>
      <c r="H2414" s="7" t="s">
        <v>12</v>
      </c>
      <c r="I2414" s="7" t="s">
        <v>12</v>
      </c>
      <c r="J2414" s="34" t="s">
        <v>623</v>
      </c>
    </row>
    <row r="2415" spans="1:10" ht="58" x14ac:dyDescent="0.35">
      <c r="A2415" s="18"/>
      <c r="B2415" s="60"/>
      <c r="C2415" s="33">
        <v>44820.708333333336</v>
      </c>
      <c r="D2415" s="7" t="s">
        <v>4435</v>
      </c>
      <c r="E2415" s="7" t="s">
        <v>85</v>
      </c>
      <c r="F2415" s="7" t="s">
        <v>10</v>
      </c>
      <c r="G2415" s="7" t="s">
        <v>641</v>
      </c>
      <c r="H2415" s="7" t="s">
        <v>12</v>
      </c>
      <c r="I2415" s="7" t="s">
        <v>12</v>
      </c>
      <c r="J2415" s="34" t="s">
        <v>623</v>
      </c>
    </row>
    <row r="2416" spans="1:10" ht="58" x14ac:dyDescent="0.35">
      <c r="A2416" s="18"/>
      <c r="B2416" s="60"/>
      <c r="C2416" s="33">
        <v>44820.708333333336</v>
      </c>
      <c r="D2416" s="7" t="s">
        <v>4435</v>
      </c>
      <c r="E2416" s="7" t="s">
        <v>85</v>
      </c>
      <c r="F2416" s="7" t="s">
        <v>10</v>
      </c>
      <c r="G2416" s="7" t="s">
        <v>4436</v>
      </c>
      <c r="H2416" s="7" t="s">
        <v>12</v>
      </c>
      <c r="I2416" s="7" t="s">
        <v>12</v>
      </c>
      <c r="J2416" s="34" t="s">
        <v>623</v>
      </c>
    </row>
    <row r="2417" spans="1:10" ht="43.5" x14ac:dyDescent="0.35">
      <c r="A2417" s="18"/>
      <c r="B2417" s="60"/>
      <c r="C2417" s="33">
        <v>44820.708333333336</v>
      </c>
      <c r="D2417" s="7" t="s">
        <v>4435</v>
      </c>
      <c r="E2417" s="7" t="s">
        <v>85</v>
      </c>
      <c r="F2417" s="7" t="s">
        <v>10</v>
      </c>
      <c r="G2417" s="7" t="s">
        <v>4437</v>
      </c>
      <c r="H2417" s="7" t="s">
        <v>12</v>
      </c>
      <c r="I2417" s="7" t="s">
        <v>12</v>
      </c>
      <c r="J2417" s="34" t="s">
        <v>4438</v>
      </c>
    </row>
    <row r="2418" spans="1:10" ht="87" x14ac:dyDescent="0.35">
      <c r="A2418" s="18"/>
      <c r="B2418" s="60"/>
      <c r="C2418" s="33">
        <v>44820.708333333336</v>
      </c>
      <c r="D2418" s="7" t="s">
        <v>4435</v>
      </c>
      <c r="E2418" s="7" t="s">
        <v>85</v>
      </c>
      <c r="F2418" s="7" t="s">
        <v>10</v>
      </c>
      <c r="G2418" s="7" t="s">
        <v>4439</v>
      </c>
      <c r="H2418" s="7" t="s">
        <v>12</v>
      </c>
      <c r="I2418" s="7" t="s">
        <v>12</v>
      </c>
      <c r="J2418" s="34" t="s">
        <v>4440</v>
      </c>
    </row>
    <row r="2419" spans="1:10" ht="87" x14ac:dyDescent="0.35">
      <c r="A2419" s="18"/>
      <c r="B2419" s="60"/>
      <c r="C2419" s="33">
        <v>44820.708333333336</v>
      </c>
      <c r="D2419" s="7" t="s">
        <v>4435</v>
      </c>
      <c r="E2419" s="7" t="s">
        <v>85</v>
      </c>
      <c r="F2419" s="7" t="s">
        <v>10</v>
      </c>
      <c r="G2419" s="7" t="s">
        <v>4441</v>
      </c>
      <c r="H2419" s="7" t="s">
        <v>12</v>
      </c>
      <c r="I2419" s="7" t="s">
        <v>12</v>
      </c>
      <c r="J2419" s="34" t="s">
        <v>4442</v>
      </c>
    </row>
    <row r="2420" spans="1:10" ht="101.5" x14ac:dyDescent="0.35">
      <c r="A2420" s="18"/>
      <c r="B2420" s="60"/>
      <c r="C2420" s="33">
        <v>44820.708333333336</v>
      </c>
      <c r="D2420" s="7" t="s">
        <v>4435</v>
      </c>
      <c r="E2420" s="7" t="s">
        <v>85</v>
      </c>
      <c r="F2420" s="7" t="s">
        <v>10</v>
      </c>
      <c r="G2420" s="7" t="s">
        <v>4443</v>
      </c>
      <c r="H2420" s="7" t="s">
        <v>12</v>
      </c>
      <c r="I2420" s="7" t="s">
        <v>12</v>
      </c>
      <c r="J2420" s="34" t="s">
        <v>4444</v>
      </c>
    </row>
    <row r="2421" spans="1:10" ht="58" x14ac:dyDescent="0.35">
      <c r="A2421" s="18"/>
      <c r="B2421" s="60"/>
      <c r="C2421" s="33">
        <v>44820.708333333336</v>
      </c>
      <c r="D2421" s="7" t="s">
        <v>4445</v>
      </c>
      <c r="E2421" s="7" t="s">
        <v>85</v>
      </c>
      <c r="F2421" s="7" t="s">
        <v>10</v>
      </c>
      <c r="G2421" s="7" t="s">
        <v>567</v>
      </c>
      <c r="H2421" s="7" t="s">
        <v>12</v>
      </c>
      <c r="I2421" s="7" t="s">
        <v>12</v>
      </c>
      <c r="J2421" s="34" t="s">
        <v>87</v>
      </c>
    </row>
    <row r="2422" spans="1:10" ht="116" x14ac:dyDescent="0.35">
      <c r="A2422" s="18"/>
      <c r="B2422" s="60"/>
      <c r="C2422" s="33">
        <v>44820.708333333336</v>
      </c>
      <c r="D2422" s="7" t="s">
        <v>4445</v>
      </c>
      <c r="E2422" s="7" t="s">
        <v>85</v>
      </c>
      <c r="F2422" s="7" t="s">
        <v>10</v>
      </c>
      <c r="G2422" s="7" t="s">
        <v>4446</v>
      </c>
      <c r="H2422" s="7" t="s">
        <v>12</v>
      </c>
      <c r="I2422" s="7" t="s">
        <v>12</v>
      </c>
      <c r="J2422" s="34" t="s">
        <v>4447</v>
      </c>
    </row>
    <row r="2423" spans="1:10" ht="72.5" x14ac:dyDescent="0.35">
      <c r="A2423" s="18"/>
      <c r="B2423" s="60"/>
      <c r="C2423" s="33">
        <v>44820.708333333336</v>
      </c>
      <c r="D2423" s="7" t="s">
        <v>4445</v>
      </c>
      <c r="E2423" s="7" t="s">
        <v>85</v>
      </c>
      <c r="F2423" s="7" t="s">
        <v>10</v>
      </c>
      <c r="G2423" s="7" t="s">
        <v>4448</v>
      </c>
      <c r="H2423" s="7" t="s">
        <v>12</v>
      </c>
      <c r="I2423" s="7" t="s">
        <v>12</v>
      </c>
      <c r="J2423" s="34" t="s">
        <v>4449</v>
      </c>
    </row>
    <row r="2424" spans="1:10" ht="58" x14ac:dyDescent="0.35">
      <c r="A2424" s="18"/>
      <c r="B2424" s="60"/>
      <c r="C2424" s="33">
        <v>44820.708333333336</v>
      </c>
      <c r="D2424" s="7" t="s">
        <v>4445</v>
      </c>
      <c r="E2424" s="7" t="s">
        <v>85</v>
      </c>
      <c r="F2424" s="7" t="s">
        <v>10</v>
      </c>
      <c r="G2424" s="7" t="s">
        <v>4450</v>
      </c>
      <c r="H2424" s="7" t="s">
        <v>12</v>
      </c>
      <c r="I2424" s="7" t="s">
        <v>12</v>
      </c>
      <c r="J2424" s="34" t="s">
        <v>4451</v>
      </c>
    </row>
    <row r="2425" spans="1:10" ht="174" x14ac:dyDescent="0.35">
      <c r="A2425" s="18"/>
      <c r="B2425" s="60"/>
      <c r="C2425" s="33">
        <v>44820.708333333336</v>
      </c>
      <c r="D2425" s="7" t="s">
        <v>4445</v>
      </c>
      <c r="E2425" s="7" t="s">
        <v>85</v>
      </c>
      <c r="F2425" s="7" t="s">
        <v>10</v>
      </c>
      <c r="G2425" s="7" t="s">
        <v>4452</v>
      </c>
      <c r="H2425" s="7" t="s">
        <v>12</v>
      </c>
      <c r="I2425" s="7" t="s">
        <v>12</v>
      </c>
      <c r="J2425" s="34" t="s">
        <v>4453</v>
      </c>
    </row>
    <row r="2426" spans="1:10" ht="58" x14ac:dyDescent="0.35">
      <c r="A2426" s="18"/>
      <c r="B2426" s="60"/>
      <c r="C2426" s="33">
        <v>44820.708333333336</v>
      </c>
      <c r="D2426" s="7" t="s">
        <v>4445</v>
      </c>
      <c r="E2426" s="7" t="s">
        <v>85</v>
      </c>
      <c r="F2426" s="7" t="s">
        <v>10</v>
      </c>
      <c r="G2426" s="7" t="s">
        <v>4454</v>
      </c>
      <c r="H2426" s="7" t="s">
        <v>12</v>
      </c>
      <c r="I2426" s="7" t="s">
        <v>12</v>
      </c>
      <c r="J2426" s="34" t="s">
        <v>825</v>
      </c>
    </row>
    <row r="2427" spans="1:10" ht="87" x14ac:dyDescent="0.35">
      <c r="A2427" s="18"/>
      <c r="B2427" s="60"/>
      <c r="C2427" s="33">
        <v>44829.708333333336</v>
      </c>
      <c r="D2427" s="7" t="s">
        <v>2723</v>
      </c>
      <c r="E2427" s="7" t="s">
        <v>9</v>
      </c>
      <c r="F2427" s="7" t="s">
        <v>10</v>
      </c>
      <c r="G2427" s="7" t="s">
        <v>3679</v>
      </c>
      <c r="H2427" s="7" t="s">
        <v>12</v>
      </c>
      <c r="I2427" s="7" t="s">
        <v>12</v>
      </c>
      <c r="J2427" s="34" t="s">
        <v>4455</v>
      </c>
    </row>
    <row r="2428" spans="1:10" ht="87" x14ac:dyDescent="0.35">
      <c r="A2428" s="18"/>
      <c r="B2428" s="60"/>
      <c r="C2428" s="33">
        <v>44820.708333333336</v>
      </c>
      <c r="D2428" s="7" t="s">
        <v>304</v>
      </c>
      <c r="E2428" s="7" t="s">
        <v>85</v>
      </c>
      <c r="F2428" s="7" t="s">
        <v>10</v>
      </c>
      <c r="G2428" s="7" t="s">
        <v>3649</v>
      </c>
      <c r="H2428" s="7" t="s">
        <v>12</v>
      </c>
      <c r="I2428" s="7" t="s">
        <v>12</v>
      </c>
      <c r="J2428" s="34" t="s">
        <v>4456</v>
      </c>
    </row>
    <row r="2429" spans="1:10" ht="87" x14ac:dyDescent="0.35">
      <c r="A2429" s="18"/>
      <c r="B2429" s="60"/>
      <c r="C2429" s="33">
        <v>44820.708333333336</v>
      </c>
      <c r="D2429" s="7" t="s">
        <v>304</v>
      </c>
      <c r="E2429" s="7" t="s">
        <v>85</v>
      </c>
      <c r="F2429" s="7" t="s">
        <v>10</v>
      </c>
      <c r="G2429" s="7" t="s">
        <v>4457</v>
      </c>
      <c r="H2429" s="7" t="s">
        <v>12</v>
      </c>
      <c r="I2429" s="7" t="s">
        <v>12</v>
      </c>
      <c r="J2429" s="34" t="s">
        <v>4458</v>
      </c>
    </row>
    <row r="2430" spans="1:10" ht="72.5" x14ac:dyDescent="0.35">
      <c r="A2430" s="18"/>
      <c r="B2430" s="60"/>
      <c r="C2430" s="33">
        <v>44820.708333333336</v>
      </c>
      <c r="D2430" s="7" t="s">
        <v>304</v>
      </c>
      <c r="E2430" s="7" t="s">
        <v>85</v>
      </c>
      <c r="F2430" s="7" t="s">
        <v>10</v>
      </c>
      <c r="G2430" s="7" t="s">
        <v>4459</v>
      </c>
      <c r="H2430" s="7" t="s">
        <v>12</v>
      </c>
      <c r="I2430" s="7" t="s">
        <v>12</v>
      </c>
      <c r="J2430" s="34" t="s">
        <v>4460</v>
      </c>
    </row>
    <row r="2431" spans="1:10" ht="145" x14ac:dyDescent="0.35">
      <c r="A2431" s="18"/>
      <c r="B2431" s="60"/>
      <c r="C2431" s="33">
        <v>44820.708333333336</v>
      </c>
      <c r="D2431" s="7" t="s">
        <v>304</v>
      </c>
      <c r="E2431" s="7" t="s">
        <v>85</v>
      </c>
      <c r="F2431" s="7" t="s">
        <v>10</v>
      </c>
      <c r="G2431" s="7" t="s">
        <v>4154</v>
      </c>
      <c r="H2431" s="7" t="s">
        <v>12</v>
      </c>
      <c r="I2431" s="7" t="s">
        <v>12</v>
      </c>
      <c r="J2431" s="34" t="s">
        <v>4461</v>
      </c>
    </row>
    <row r="2432" spans="1:10" ht="188.5" x14ac:dyDescent="0.35">
      <c r="A2432" s="18"/>
      <c r="B2432" s="60"/>
      <c r="C2432" s="33">
        <v>44820.708333333336</v>
      </c>
      <c r="D2432" s="7" t="s">
        <v>304</v>
      </c>
      <c r="E2432" s="7" t="s">
        <v>85</v>
      </c>
      <c r="F2432" s="7" t="s">
        <v>10</v>
      </c>
      <c r="G2432" s="7" t="s">
        <v>4462</v>
      </c>
      <c r="H2432" s="7" t="s">
        <v>12</v>
      </c>
      <c r="I2432" s="7" t="s">
        <v>12</v>
      </c>
      <c r="J2432" s="34" t="s">
        <v>4463</v>
      </c>
    </row>
    <row r="2433" spans="1:10" ht="72.5" x14ac:dyDescent="0.35">
      <c r="A2433" s="18"/>
      <c r="B2433" s="60"/>
      <c r="C2433" s="33">
        <v>44820.708333333336</v>
      </c>
      <c r="D2433" s="7" t="s">
        <v>304</v>
      </c>
      <c r="E2433" s="7" t="s">
        <v>85</v>
      </c>
      <c r="F2433" s="7" t="s">
        <v>10</v>
      </c>
      <c r="G2433" s="7" t="s">
        <v>4464</v>
      </c>
      <c r="H2433" s="7" t="s">
        <v>12</v>
      </c>
      <c r="I2433" s="7" t="s">
        <v>12</v>
      </c>
      <c r="J2433" s="34" t="s">
        <v>4465</v>
      </c>
    </row>
    <row r="2434" spans="1:10" ht="159.5" x14ac:dyDescent="0.35">
      <c r="A2434" s="18"/>
      <c r="B2434" s="60"/>
      <c r="C2434" s="33">
        <v>44820.708333333336</v>
      </c>
      <c r="D2434" s="7" t="s">
        <v>304</v>
      </c>
      <c r="E2434" s="7" t="s">
        <v>85</v>
      </c>
      <c r="F2434" s="7" t="s">
        <v>10</v>
      </c>
      <c r="G2434" s="7" t="s">
        <v>4466</v>
      </c>
      <c r="H2434" s="7" t="s">
        <v>12</v>
      </c>
      <c r="I2434" s="7" t="s">
        <v>12</v>
      </c>
      <c r="J2434" s="34" t="s">
        <v>4467</v>
      </c>
    </row>
    <row r="2435" spans="1:10" ht="101.5" x14ac:dyDescent="0.35">
      <c r="A2435" s="18"/>
      <c r="B2435" s="60"/>
      <c r="C2435" s="33">
        <v>44820.708333333336</v>
      </c>
      <c r="D2435" s="7" t="s">
        <v>304</v>
      </c>
      <c r="E2435" s="7" t="s">
        <v>85</v>
      </c>
      <c r="F2435" s="7" t="s">
        <v>10</v>
      </c>
      <c r="G2435" s="7" t="s">
        <v>4468</v>
      </c>
      <c r="H2435" s="7" t="s">
        <v>12</v>
      </c>
      <c r="I2435" s="7" t="s">
        <v>12</v>
      </c>
      <c r="J2435" s="34" t="s">
        <v>4469</v>
      </c>
    </row>
    <row r="2436" spans="1:10" ht="58" x14ac:dyDescent="0.35">
      <c r="A2436" s="18"/>
      <c r="B2436" s="60"/>
      <c r="C2436" s="33">
        <v>44821.708333333336</v>
      </c>
      <c r="D2436" s="7" t="s">
        <v>4470</v>
      </c>
      <c r="E2436" s="7" t="s">
        <v>85</v>
      </c>
      <c r="F2436" s="7" t="s">
        <v>10</v>
      </c>
      <c r="G2436" s="7" t="s">
        <v>762</v>
      </c>
      <c r="H2436" s="7" t="s">
        <v>12</v>
      </c>
      <c r="I2436" s="7" t="s">
        <v>12</v>
      </c>
      <c r="J2436" s="34" t="s">
        <v>87</v>
      </c>
    </row>
    <row r="2437" spans="1:10" ht="58" x14ac:dyDescent="0.35">
      <c r="A2437" s="18"/>
      <c r="B2437" s="60"/>
      <c r="C2437" s="33">
        <v>44821.708333333336</v>
      </c>
      <c r="D2437" s="7" t="s">
        <v>4470</v>
      </c>
      <c r="E2437" s="7" t="s">
        <v>85</v>
      </c>
      <c r="F2437" s="7" t="s">
        <v>10</v>
      </c>
      <c r="G2437" s="7" t="s">
        <v>4471</v>
      </c>
      <c r="H2437" s="7" t="s">
        <v>12</v>
      </c>
      <c r="I2437" s="7" t="s">
        <v>12</v>
      </c>
      <c r="J2437" s="34" t="s">
        <v>4472</v>
      </c>
    </row>
    <row r="2438" spans="1:10" ht="130.5" x14ac:dyDescent="0.35">
      <c r="A2438" s="18"/>
      <c r="B2438" s="60"/>
      <c r="C2438" s="33">
        <v>44821.708333333336</v>
      </c>
      <c r="D2438" s="7" t="s">
        <v>4470</v>
      </c>
      <c r="E2438" s="7" t="s">
        <v>85</v>
      </c>
      <c r="F2438" s="7" t="s">
        <v>10</v>
      </c>
      <c r="G2438" s="7" t="s">
        <v>4473</v>
      </c>
      <c r="H2438" s="7" t="s">
        <v>12</v>
      </c>
      <c r="I2438" s="7" t="s">
        <v>12</v>
      </c>
      <c r="J2438" s="34" t="s">
        <v>4474</v>
      </c>
    </row>
    <row r="2439" spans="1:10" ht="43.5" x14ac:dyDescent="0.35">
      <c r="A2439" s="18"/>
      <c r="B2439" s="60"/>
      <c r="C2439" s="33">
        <v>44821.708333333336</v>
      </c>
      <c r="D2439" s="7" t="s">
        <v>4470</v>
      </c>
      <c r="E2439" s="7" t="s">
        <v>85</v>
      </c>
      <c r="F2439" s="7" t="s">
        <v>10</v>
      </c>
      <c r="G2439" s="7" t="s">
        <v>4475</v>
      </c>
      <c r="H2439" s="7" t="s">
        <v>12</v>
      </c>
      <c r="I2439" s="7" t="s">
        <v>12</v>
      </c>
      <c r="J2439" s="34" t="s">
        <v>4476</v>
      </c>
    </row>
    <row r="2440" spans="1:10" ht="116" x14ac:dyDescent="0.35">
      <c r="A2440" s="18"/>
      <c r="B2440" s="60"/>
      <c r="C2440" s="33">
        <v>44824.708333333336</v>
      </c>
      <c r="D2440" s="7" t="s">
        <v>2912</v>
      </c>
      <c r="E2440" s="7" t="s">
        <v>9</v>
      </c>
      <c r="F2440" s="7" t="s">
        <v>10</v>
      </c>
      <c r="G2440" s="7" t="s">
        <v>4477</v>
      </c>
      <c r="H2440" s="7" t="s">
        <v>12</v>
      </c>
      <c r="I2440" s="7" t="s">
        <v>12</v>
      </c>
      <c r="J2440" s="34" t="s">
        <v>4478</v>
      </c>
    </row>
    <row r="2441" spans="1:10" ht="130.5" x14ac:dyDescent="0.35">
      <c r="A2441" s="18"/>
      <c r="B2441" s="60"/>
      <c r="C2441" s="33">
        <v>44824.708333333336</v>
      </c>
      <c r="D2441" s="7" t="s">
        <v>2912</v>
      </c>
      <c r="E2441" s="7" t="s">
        <v>9</v>
      </c>
      <c r="F2441" s="7" t="s">
        <v>10</v>
      </c>
      <c r="G2441" s="7" t="s">
        <v>4479</v>
      </c>
      <c r="H2441" s="7" t="s">
        <v>12</v>
      </c>
      <c r="I2441" s="7" t="s">
        <v>12</v>
      </c>
      <c r="J2441" s="34" t="s">
        <v>4480</v>
      </c>
    </row>
    <row r="2442" spans="1:10" ht="130.5" x14ac:dyDescent="0.35">
      <c r="A2442" s="18"/>
      <c r="B2442" s="60"/>
      <c r="C2442" s="33">
        <v>44824.708333333336</v>
      </c>
      <c r="D2442" s="7" t="s">
        <v>2912</v>
      </c>
      <c r="E2442" s="7" t="s">
        <v>9</v>
      </c>
      <c r="F2442" s="7" t="s">
        <v>10</v>
      </c>
      <c r="G2442" s="7" t="s">
        <v>4481</v>
      </c>
      <c r="H2442" s="7" t="s">
        <v>12</v>
      </c>
      <c r="I2442" s="7" t="s">
        <v>12</v>
      </c>
      <c r="J2442" s="34" t="s">
        <v>4482</v>
      </c>
    </row>
    <row r="2443" spans="1:10" ht="145" x14ac:dyDescent="0.35">
      <c r="A2443" s="18"/>
      <c r="B2443" s="60"/>
      <c r="C2443" s="33">
        <v>44824.708333333336</v>
      </c>
      <c r="D2443" s="7" t="s">
        <v>2912</v>
      </c>
      <c r="E2443" s="7" t="s">
        <v>9</v>
      </c>
      <c r="F2443" s="7" t="s">
        <v>10</v>
      </c>
      <c r="G2443" s="7" t="s">
        <v>4483</v>
      </c>
      <c r="H2443" s="7" t="s">
        <v>12</v>
      </c>
      <c r="I2443" s="7" t="s">
        <v>12</v>
      </c>
      <c r="J2443" s="34" t="s">
        <v>4484</v>
      </c>
    </row>
    <row r="2444" spans="1:10" ht="130.5" x14ac:dyDescent="0.35">
      <c r="A2444" s="18"/>
      <c r="B2444" s="60"/>
      <c r="C2444" s="33">
        <v>44824.708333333336</v>
      </c>
      <c r="D2444" s="7" t="s">
        <v>2912</v>
      </c>
      <c r="E2444" s="7" t="s">
        <v>9</v>
      </c>
      <c r="F2444" s="7" t="s">
        <v>10</v>
      </c>
      <c r="G2444" s="7" t="s">
        <v>4485</v>
      </c>
      <c r="H2444" s="7" t="s">
        <v>12</v>
      </c>
      <c r="I2444" s="7" t="s">
        <v>12</v>
      </c>
      <c r="J2444" s="34" t="s">
        <v>4486</v>
      </c>
    </row>
    <row r="2445" spans="1:10" ht="58" x14ac:dyDescent="0.35">
      <c r="A2445" s="18"/>
      <c r="B2445" s="60"/>
      <c r="C2445" s="33">
        <v>44824.708333333336</v>
      </c>
      <c r="D2445" s="7" t="s">
        <v>4487</v>
      </c>
      <c r="E2445" s="7" t="s">
        <v>85</v>
      </c>
      <c r="F2445" s="7" t="s">
        <v>10</v>
      </c>
      <c r="G2445" s="7" t="s">
        <v>640</v>
      </c>
      <c r="H2445" s="7" t="s">
        <v>12</v>
      </c>
      <c r="I2445" s="7" t="s">
        <v>12</v>
      </c>
      <c r="J2445" s="34" t="s">
        <v>87</v>
      </c>
    </row>
    <row r="2446" spans="1:10" ht="72.5" x14ac:dyDescent="0.35">
      <c r="A2446" s="18"/>
      <c r="B2446" s="60"/>
      <c r="C2446" s="33">
        <v>44824.708333333336</v>
      </c>
      <c r="D2446" s="7" t="s">
        <v>4487</v>
      </c>
      <c r="E2446" s="7" t="s">
        <v>85</v>
      </c>
      <c r="F2446" s="7" t="s">
        <v>10</v>
      </c>
      <c r="G2446" s="7" t="s">
        <v>641</v>
      </c>
      <c r="H2446" s="7" t="s">
        <v>12</v>
      </c>
      <c r="I2446" s="7" t="s">
        <v>12</v>
      </c>
      <c r="J2446" s="34" t="s">
        <v>4488</v>
      </c>
    </row>
    <row r="2447" spans="1:10" ht="43.5" x14ac:dyDescent="0.35">
      <c r="A2447" s="18"/>
      <c r="B2447" s="60"/>
      <c r="C2447" s="33">
        <v>44824.708333333336</v>
      </c>
      <c r="D2447" s="7" t="s">
        <v>4487</v>
      </c>
      <c r="E2447" s="7" t="s">
        <v>85</v>
      </c>
      <c r="F2447" s="7" t="s">
        <v>10</v>
      </c>
      <c r="G2447" s="7" t="s">
        <v>4489</v>
      </c>
      <c r="H2447" s="7" t="s">
        <v>12</v>
      </c>
      <c r="I2447" s="7" t="s">
        <v>12</v>
      </c>
      <c r="J2447" s="34" t="s">
        <v>4490</v>
      </c>
    </row>
    <row r="2448" spans="1:10" ht="72.5" x14ac:dyDescent="0.35">
      <c r="A2448" s="18"/>
      <c r="B2448" s="60"/>
      <c r="C2448" s="33">
        <v>44824.708333333336</v>
      </c>
      <c r="D2448" s="7" t="s">
        <v>4487</v>
      </c>
      <c r="E2448" s="7" t="s">
        <v>85</v>
      </c>
      <c r="F2448" s="7" t="s">
        <v>10</v>
      </c>
      <c r="G2448" s="7" t="s">
        <v>4491</v>
      </c>
      <c r="H2448" s="7" t="s">
        <v>12</v>
      </c>
      <c r="I2448" s="7" t="s">
        <v>12</v>
      </c>
      <c r="J2448" s="34" t="s">
        <v>4492</v>
      </c>
    </row>
    <row r="2449" spans="1:10" ht="87" x14ac:dyDescent="0.35">
      <c r="A2449" s="18"/>
      <c r="B2449" s="60"/>
      <c r="C2449" s="33">
        <v>44824.708333333336</v>
      </c>
      <c r="D2449" s="7" t="s">
        <v>4487</v>
      </c>
      <c r="E2449" s="7" t="s">
        <v>85</v>
      </c>
      <c r="F2449" s="7" t="s">
        <v>10</v>
      </c>
      <c r="G2449" s="7" t="s">
        <v>4493</v>
      </c>
      <c r="H2449" s="7" t="s">
        <v>12</v>
      </c>
      <c r="I2449" s="7" t="s">
        <v>12</v>
      </c>
      <c r="J2449" s="34" t="s">
        <v>4494</v>
      </c>
    </row>
    <row r="2450" spans="1:10" ht="72.5" x14ac:dyDescent="0.35">
      <c r="A2450" s="18"/>
      <c r="B2450" s="60"/>
      <c r="C2450" s="33">
        <v>44824.708333333336</v>
      </c>
      <c r="D2450" s="7" t="s">
        <v>4487</v>
      </c>
      <c r="E2450" s="7" t="s">
        <v>85</v>
      </c>
      <c r="F2450" s="7" t="s">
        <v>10</v>
      </c>
      <c r="G2450" s="7" t="s">
        <v>3679</v>
      </c>
      <c r="H2450" s="7" t="s">
        <v>12</v>
      </c>
      <c r="I2450" s="7" t="s">
        <v>12</v>
      </c>
      <c r="J2450" s="34" t="s">
        <v>4495</v>
      </c>
    </row>
    <row r="2451" spans="1:10" ht="145" x14ac:dyDescent="0.35">
      <c r="A2451" s="18"/>
      <c r="B2451" s="60"/>
      <c r="C2451" s="33">
        <v>44824.708333333336</v>
      </c>
      <c r="D2451" s="7" t="s">
        <v>4487</v>
      </c>
      <c r="E2451" s="7" t="s">
        <v>85</v>
      </c>
      <c r="F2451" s="7" t="s">
        <v>10</v>
      </c>
      <c r="G2451" s="7" t="s">
        <v>4496</v>
      </c>
      <c r="H2451" s="7" t="s">
        <v>12</v>
      </c>
      <c r="I2451" s="7" t="s">
        <v>12</v>
      </c>
      <c r="J2451" s="34" t="s">
        <v>4497</v>
      </c>
    </row>
    <row r="2452" spans="1:10" ht="159.5" x14ac:dyDescent="0.35">
      <c r="A2452" s="18"/>
      <c r="B2452" s="60"/>
      <c r="C2452" s="33">
        <v>44824.708333333336</v>
      </c>
      <c r="D2452" s="7" t="s">
        <v>4487</v>
      </c>
      <c r="E2452" s="7" t="s">
        <v>85</v>
      </c>
      <c r="F2452" s="7" t="s">
        <v>10</v>
      </c>
      <c r="G2452" s="7" t="s">
        <v>4498</v>
      </c>
      <c r="H2452" s="7" t="s">
        <v>12</v>
      </c>
      <c r="I2452" s="7" t="s">
        <v>12</v>
      </c>
      <c r="J2452" s="34" t="s">
        <v>4499</v>
      </c>
    </row>
    <row r="2453" spans="1:10" ht="174" x14ac:dyDescent="0.35">
      <c r="A2453" s="18"/>
      <c r="B2453" s="60"/>
      <c r="C2453" s="33">
        <v>44824.708333333336</v>
      </c>
      <c r="D2453" s="7" t="s">
        <v>4487</v>
      </c>
      <c r="E2453" s="7" t="s">
        <v>85</v>
      </c>
      <c r="F2453" s="7" t="s">
        <v>10</v>
      </c>
      <c r="G2453" s="7" t="s">
        <v>4500</v>
      </c>
      <c r="H2453" s="7" t="s">
        <v>12</v>
      </c>
      <c r="I2453" s="7" t="s">
        <v>12</v>
      </c>
      <c r="J2453" s="34" t="s">
        <v>4501</v>
      </c>
    </row>
    <row r="2454" spans="1:10" ht="174" x14ac:dyDescent="0.35">
      <c r="A2454" s="18"/>
      <c r="B2454" s="60"/>
      <c r="C2454" s="33">
        <v>44824.708333333336</v>
      </c>
      <c r="D2454" s="7" t="s">
        <v>4487</v>
      </c>
      <c r="E2454" s="7" t="s">
        <v>85</v>
      </c>
      <c r="F2454" s="7" t="s">
        <v>10</v>
      </c>
      <c r="G2454" s="7" t="s">
        <v>4502</v>
      </c>
      <c r="H2454" s="7" t="s">
        <v>12</v>
      </c>
      <c r="I2454" s="7" t="s">
        <v>12</v>
      </c>
      <c r="J2454" s="34" t="s">
        <v>4503</v>
      </c>
    </row>
    <row r="2455" spans="1:10" ht="188.5" x14ac:dyDescent="0.35">
      <c r="A2455" s="18"/>
      <c r="B2455" s="60"/>
      <c r="C2455" s="33">
        <v>44824.708333333336</v>
      </c>
      <c r="D2455" s="7" t="s">
        <v>4487</v>
      </c>
      <c r="E2455" s="7" t="s">
        <v>85</v>
      </c>
      <c r="F2455" s="7" t="s">
        <v>10</v>
      </c>
      <c r="G2455" s="7" t="s">
        <v>4504</v>
      </c>
      <c r="H2455" s="7" t="s">
        <v>12</v>
      </c>
      <c r="I2455" s="7" t="s">
        <v>12</v>
      </c>
      <c r="J2455" s="34" t="s">
        <v>4505</v>
      </c>
    </row>
    <row r="2456" spans="1:10" ht="188.5" x14ac:dyDescent="0.35">
      <c r="A2456" s="18"/>
      <c r="B2456" s="60"/>
      <c r="C2456" s="33">
        <v>44824.708333333336</v>
      </c>
      <c r="D2456" s="7" t="s">
        <v>4487</v>
      </c>
      <c r="E2456" s="7" t="s">
        <v>85</v>
      </c>
      <c r="F2456" s="7" t="s">
        <v>10</v>
      </c>
      <c r="G2456" s="7" t="s">
        <v>4506</v>
      </c>
      <c r="H2456" s="7" t="s">
        <v>12</v>
      </c>
      <c r="I2456" s="7" t="s">
        <v>12</v>
      </c>
      <c r="J2456" s="34" t="s">
        <v>4507</v>
      </c>
    </row>
    <row r="2457" spans="1:10" ht="87" x14ac:dyDescent="0.35">
      <c r="A2457" s="18"/>
      <c r="B2457" s="60"/>
      <c r="C2457" s="33">
        <v>44824.708333333336</v>
      </c>
      <c r="D2457" s="7" t="s">
        <v>4487</v>
      </c>
      <c r="E2457" s="7" t="s">
        <v>85</v>
      </c>
      <c r="F2457" s="7" t="s">
        <v>10</v>
      </c>
      <c r="G2457" s="7" t="s">
        <v>4508</v>
      </c>
      <c r="H2457" s="7" t="s">
        <v>12</v>
      </c>
      <c r="I2457" s="7" t="s">
        <v>12</v>
      </c>
      <c r="J2457" s="34" t="s">
        <v>4509</v>
      </c>
    </row>
    <row r="2458" spans="1:10" ht="72.5" x14ac:dyDescent="0.35">
      <c r="A2458" s="18"/>
      <c r="B2458" s="60"/>
      <c r="C2458" s="33">
        <v>44827.708333333336</v>
      </c>
      <c r="D2458" s="7" t="s">
        <v>3914</v>
      </c>
      <c r="E2458" s="7" t="s">
        <v>9</v>
      </c>
      <c r="F2458" s="7" t="s">
        <v>10</v>
      </c>
      <c r="G2458" s="7" t="s">
        <v>4510</v>
      </c>
      <c r="H2458" s="7" t="s">
        <v>12</v>
      </c>
      <c r="I2458" s="7" t="s">
        <v>12</v>
      </c>
      <c r="J2458" s="34" t="s">
        <v>4511</v>
      </c>
    </row>
    <row r="2459" spans="1:10" ht="72.5" x14ac:dyDescent="0.35">
      <c r="A2459" s="18"/>
      <c r="B2459" s="60"/>
      <c r="C2459" s="33">
        <v>44823.708333333336</v>
      </c>
      <c r="D2459" s="7" t="s">
        <v>4512</v>
      </c>
      <c r="E2459" s="7" t="s">
        <v>85</v>
      </c>
      <c r="F2459" s="7" t="s">
        <v>10</v>
      </c>
      <c r="G2459" s="7" t="s">
        <v>567</v>
      </c>
      <c r="H2459" s="7" t="s">
        <v>12</v>
      </c>
      <c r="I2459" s="7" t="s">
        <v>12</v>
      </c>
      <c r="J2459" s="34" t="s">
        <v>1257</v>
      </c>
    </row>
    <row r="2460" spans="1:10" ht="58" x14ac:dyDescent="0.35">
      <c r="A2460" s="18"/>
      <c r="B2460" s="60"/>
      <c r="C2460" s="33">
        <v>44823.708333333336</v>
      </c>
      <c r="D2460" s="7" t="s">
        <v>4512</v>
      </c>
      <c r="E2460" s="7" t="s">
        <v>85</v>
      </c>
      <c r="F2460" s="7" t="s">
        <v>10</v>
      </c>
      <c r="G2460" s="7" t="s">
        <v>4513</v>
      </c>
      <c r="H2460" s="7" t="s">
        <v>12</v>
      </c>
      <c r="I2460" s="7" t="s">
        <v>12</v>
      </c>
      <c r="J2460" s="34" t="s">
        <v>4514</v>
      </c>
    </row>
    <row r="2461" spans="1:10" ht="87" x14ac:dyDescent="0.35">
      <c r="A2461" s="18"/>
      <c r="B2461" s="60"/>
      <c r="C2461" s="33">
        <v>44823.708333333336</v>
      </c>
      <c r="D2461" s="7" t="s">
        <v>4512</v>
      </c>
      <c r="E2461" s="7" t="s">
        <v>85</v>
      </c>
      <c r="F2461" s="7" t="s">
        <v>10</v>
      </c>
      <c r="G2461" s="7" t="s">
        <v>4515</v>
      </c>
      <c r="H2461" s="7" t="s">
        <v>12</v>
      </c>
      <c r="I2461" s="7" t="s">
        <v>12</v>
      </c>
      <c r="J2461" s="34" t="s">
        <v>4516</v>
      </c>
    </row>
    <row r="2462" spans="1:10" ht="72.5" x14ac:dyDescent="0.35">
      <c r="A2462" s="18"/>
      <c r="B2462" s="60"/>
      <c r="C2462" s="33">
        <v>44823.708333333336</v>
      </c>
      <c r="D2462" s="7" t="s">
        <v>4512</v>
      </c>
      <c r="E2462" s="7" t="s">
        <v>85</v>
      </c>
      <c r="F2462" s="7" t="s">
        <v>10</v>
      </c>
      <c r="G2462" s="7" t="s">
        <v>4517</v>
      </c>
      <c r="H2462" s="7" t="s">
        <v>12</v>
      </c>
      <c r="I2462" s="7" t="s">
        <v>12</v>
      </c>
      <c r="J2462" s="34" t="s">
        <v>4518</v>
      </c>
    </row>
    <row r="2463" spans="1:10" ht="101.5" x14ac:dyDescent="0.35">
      <c r="A2463" s="18"/>
      <c r="B2463" s="60"/>
      <c r="C2463" s="33">
        <v>44823.708333333336</v>
      </c>
      <c r="D2463" s="7" t="s">
        <v>4512</v>
      </c>
      <c r="E2463" s="7" t="s">
        <v>85</v>
      </c>
      <c r="F2463" s="7" t="s">
        <v>10</v>
      </c>
      <c r="G2463" s="7" t="s">
        <v>4519</v>
      </c>
      <c r="H2463" s="7" t="s">
        <v>12</v>
      </c>
      <c r="I2463" s="7" t="s">
        <v>12</v>
      </c>
      <c r="J2463" s="34" t="s">
        <v>4520</v>
      </c>
    </row>
    <row r="2464" spans="1:10" ht="159.5" x14ac:dyDescent="0.35">
      <c r="A2464" s="18"/>
      <c r="B2464" s="60"/>
      <c r="C2464" s="33">
        <v>44823.708333333336</v>
      </c>
      <c r="D2464" s="7" t="s">
        <v>4512</v>
      </c>
      <c r="E2464" s="7" t="s">
        <v>85</v>
      </c>
      <c r="F2464" s="7" t="s">
        <v>10</v>
      </c>
      <c r="G2464" s="7" t="s">
        <v>4521</v>
      </c>
      <c r="H2464" s="7" t="s">
        <v>12</v>
      </c>
      <c r="I2464" s="7" t="s">
        <v>12</v>
      </c>
      <c r="J2464" s="34" t="s">
        <v>4522</v>
      </c>
    </row>
    <row r="2465" spans="1:10" ht="101.5" x14ac:dyDescent="0.35">
      <c r="A2465" s="18"/>
      <c r="B2465" s="60"/>
      <c r="C2465" s="33">
        <v>44823.708333333336</v>
      </c>
      <c r="D2465" s="7" t="s">
        <v>4512</v>
      </c>
      <c r="E2465" s="7" t="s">
        <v>85</v>
      </c>
      <c r="F2465" s="7" t="s">
        <v>10</v>
      </c>
      <c r="G2465" s="7" t="s">
        <v>4523</v>
      </c>
      <c r="H2465" s="7" t="s">
        <v>12</v>
      </c>
      <c r="I2465" s="7" t="s">
        <v>12</v>
      </c>
      <c r="J2465" s="34" t="s">
        <v>4524</v>
      </c>
    </row>
    <row r="2466" spans="1:10" ht="58" x14ac:dyDescent="0.35">
      <c r="A2466" s="18"/>
      <c r="B2466" s="60"/>
      <c r="C2466" s="33">
        <v>44824.708333333336</v>
      </c>
      <c r="D2466" s="7" t="s">
        <v>4525</v>
      </c>
      <c r="E2466" s="7" t="s">
        <v>85</v>
      </c>
      <c r="F2466" s="7" t="s">
        <v>10</v>
      </c>
      <c r="G2466" s="7" t="s">
        <v>762</v>
      </c>
      <c r="H2466" s="7" t="s">
        <v>12</v>
      </c>
      <c r="I2466" s="7" t="s">
        <v>12</v>
      </c>
      <c r="J2466" s="34" t="s">
        <v>87</v>
      </c>
    </row>
    <row r="2467" spans="1:10" ht="58" x14ac:dyDescent="0.35">
      <c r="A2467" s="18"/>
      <c r="B2467" s="60"/>
      <c r="C2467" s="33">
        <v>44824.708333333336</v>
      </c>
      <c r="D2467" s="7" t="s">
        <v>4525</v>
      </c>
      <c r="E2467" s="7" t="s">
        <v>85</v>
      </c>
      <c r="F2467" s="7" t="s">
        <v>10</v>
      </c>
      <c r="G2467" s="7" t="s">
        <v>4526</v>
      </c>
      <c r="H2467" s="7" t="s">
        <v>12</v>
      </c>
      <c r="I2467" s="7" t="s">
        <v>12</v>
      </c>
      <c r="J2467" s="34" t="s">
        <v>4527</v>
      </c>
    </row>
    <row r="2468" spans="1:10" ht="72.5" x14ac:dyDescent="0.35">
      <c r="A2468" s="18"/>
      <c r="B2468" s="60"/>
      <c r="C2468" s="33">
        <v>44824.708333333336</v>
      </c>
      <c r="D2468" s="7" t="s">
        <v>4525</v>
      </c>
      <c r="E2468" s="7" t="s">
        <v>85</v>
      </c>
      <c r="F2468" s="7" t="s">
        <v>10</v>
      </c>
      <c r="G2468" s="7" t="s">
        <v>4528</v>
      </c>
      <c r="H2468" s="7" t="s">
        <v>12</v>
      </c>
      <c r="I2468" s="7" t="s">
        <v>12</v>
      </c>
      <c r="J2468" s="34" t="s">
        <v>4529</v>
      </c>
    </row>
    <row r="2469" spans="1:10" ht="43.5" x14ac:dyDescent="0.35">
      <c r="A2469" s="18"/>
      <c r="B2469" s="60"/>
      <c r="C2469" s="33">
        <v>44824.708333333336</v>
      </c>
      <c r="D2469" s="7" t="s">
        <v>4525</v>
      </c>
      <c r="E2469" s="7" t="s">
        <v>85</v>
      </c>
      <c r="F2469" s="7" t="s">
        <v>10</v>
      </c>
      <c r="G2469" s="7" t="s">
        <v>4530</v>
      </c>
      <c r="H2469" s="7" t="s">
        <v>12</v>
      </c>
      <c r="I2469" s="7" t="s">
        <v>12</v>
      </c>
      <c r="J2469" s="34" t="s">
        <v>4531</v>
      </c>
    </row>
    <row r="2470" spans="1:10" ht="116" x14ac:dyDescent="0.35">
      <c r="A2470" s="18"/>
      <c r="B2470" s="60"/>
      <c r="C2470" s="33">
        <v>44824.708333333336</v>
      </c>
      <c r="D2470" s="7" t="s">
        <v>4525</v>
      </c>
      <c r="E2470" s="7" t="s">
        <v>85</v>
      </c>
      <c r="F2470" s="7" t="s">
        <v>10</v>
      </c>
      <c r="G2470" s="7" t="s">
        <v>4532</v>
      </c>
      <c r="H2470" s="7" t="s">
        <v>12</v>
      </c>
      <c r="I2470" s="7" t="s">
        <v>12</v>
      </c>
      <c r="J2470" s="34" t="s">
        <v>4533</v>
      </c>
    </row>
    <row r="2471" spans="1:10" ht="58" x14ac:dyDescent="0.35">
      <c r="A2471" s="18"/>
      <c r="B2471" s="60"/>
      <c r="C2471" s="33">
        <v>44824.708333333336</v>
      </c>
      <c r="D2471" s="7" t="s">
        <v>4525</v>
      </c>
      <c r="E2471" s="7" t="s">
        <v>85</v>
      </c>
      <c r="F2471" s="7" t="s">
        <v>10</v>
      </c>
      <c r="G2471" s="7" t="s">
        <v>4534</v>
      </c>
      <c r="H2471" s="7" t="s">
        <v>12</v>
      </c>
      <c r="I2471" s="7" t="s">
        <v>12</v>
      </c>
      <c r="J2471" s="34" t="s">
        <v>1463</v>
      </c>
    </row>
    <row r="2472" spans="1:10" ht="72.5" x14ac:dyDescent="0.35">
      <c r="A2472" s="18"/>
      <c r="B2472" s="60"/>
      <c r="C2472" s="33">
        <v>44824.708333333336</v>
      </c>
      <c r="D2472" s="7" t="s">
        <v>4525</v>
      </c>
      <c r="E2472" s="7" t="s">
        <v>85</v>
      </c>
      <c r="F2472" s="7" t="s">
        <v>10</v>
      </c>
      <c r="G2472" s="7" t="s">
        <v>4535</v>
      </c>
      <c r="H2472" s="7" t="s">
        <v>12</v>
      </c>
      <c r="I2472" s="7" t="s">
        <v>12</v>
      </c>
      <c r="J2472" s="34" t="s">
        <v>4536</v>
      </c>
    </row>
    <row r="2473" spans="1:10" ht="101.5" x14ac:dyDescent="0.35">
      <c r="A2473" s="18"/>
      <c r="B2473" s="60"/>
      <c r="C2473" s="33">
        <v>44824.708333333336</v>
      </c>
      <c r="D2473" s="7" t="s">
        <v>4525</v>
      </c>
      <c r="E2473" s="7" t="s">
        <v>85</v>
      </c>
      <c r="F2473" s="7" t="s">
        <v>10</v>
      </c>
      <c r="G2473" s="7" t="s">
        <v>4537</v>
      </c>
      <c r="H2473" s="7" t="s">
        <v>12</v>
      </c>
      <c r="I2473" s="7" t="s">
        <v>12</v>
      </c>
      <c r="J2473" s="34" t="s">
        <v>4538</v>
      </c>
    </row>
    <row r="2474" spans="1:10" ht="43.5" x14ac:dyDescent="0.35">
      <c r="A2474" s="18"/>
      <c r="B2474" s="60"/>
      <c r="C2474" s="33">
        <v>44825.708333333336</v>
      </c>
      <c r="D2474" s="7" t="s">
        <v>4539</v>
      </c>
      <c r="E2474" s="7" t="s">
        <v>85</v>
      </c>
      <c r="F2474" s="7" t="s">
        <v>10</v>
      </c>
      <c r="G2474" s="7" t="s">
        <v>640</v>
      </c>
      <c r="H2474" s="7" t="s">
        <v>12</v>
      </c>
      <c r="I2474" s="7" t="s">
        <v>12</v>
      </c>
      <c r="J2474" s="34" t="s">
        <v>4540</v>
      </c>
    </row>
    <row r="2475" spans="1:10" ht="43.5" x14ac:dyDescent="0.35">
      <c r="A2475" s="18"/>
      <c r="B2475" s="60"/>
      <c r="C2475" s="33">
        <v>44825.708333333336</v>
      </c>
      <c r="D2475" s="7" t="s">
        <v>4539</v>
      </c>
      <c r="E2475" s="7" t="s">
        <v>85</v>
      </c>
      <c r="F2475" s="7" t="s">
        <v>10</v>
      </c>
      <c r="G2475" s="7" t="s">
        <v>641</v>
      </c>
      <c r="H2475" s="7" t="s">
        <v>12</v>
      </c>
      <c r="I2475" s="7" t="s">
        <v>12</v>
      </c>
      <c r="J2475" s="34" t="s">
        <v>4540</v>
      </c>
    </row>
    <row r="2476" spans="1:10" ht="101.5" x14ac:dyDescent="0.35">
      <c r="A2476" s="18"/>
      <c r="B2476" s="60"/>
      <c r="C2476" s="33">
        <v>44825.708333333336</v>
      </c>
      <c r="D2476" s="7" t="s">
        <v>4539</v>
      </c>
      <c r="E2476" s="7" t="s">
        <v>85</v>
      </c>
      <c r="F2476" s="7" t="s">
        <v>10</v>
      </c>
      <c r="G2476" s="7" t="s">
        <v>4541</v>
      </c>
      <c r="H2476" s="7" t="s">
        <v>12</v>
      </c>
      <c r="I2476" s="7" t="s">
        <v>12</v>
      </c>
      <c r="J2476" s="34" t="s">
        <v>4542</v>
      </c>
    </row>
    <row r="2477" spans="1:10" ht="130.5" x14ac:dyDescent="0.35">
      <c r="A2477" s="18"/>
      <c r="B2477" s="60"/>
      <c r="C2477" s="33">
        <v>44825.708333333336</v>
      </c>
      <c r="D2477" s="7" t="s">
        <v>4539</v>
      </c>
      <c r="E2477" s="7" t="s">
        <v>85</v>
      </c>
      <c r="F2477" s="7" t="s">
        <v>10</v>
      </c>
      <c r="G2477" s="7" t="s">
        <v>4543</v>
      </c>
      <c r="H2477" s="7" t="s">
        <v>12</v>
      </c>
      <c r="I2477" s="7" t="s">
        <v>12</v>
      </c>
      <c r="J2477" s="34" t="s">
        <v>4544</v>
      </c>
    </row>
    <row r="2478" spans="1:10" ht="58" x14ac:dyDescent="0.35">
      <c r="A2478" s="18"/>
      <c r="B2478" s="60"/>
      <c r="C2478" s="33">
        <v>44825.708333333336</v>
      </c>
      <c r="D2478" s="7" t="s">
        <v>4539</v>
      </c>
      <c r="E2478" s="7" t="s">
        <v>85</v>
      </c>
      <c r="F2478" s="7" t="s">
        <v>10</v>
      </c>
      <c r="G2478" s="7" t="s">
        <v>4545</v>
      </c>
      <c r="H2478" s="7" t="s">
        <v>12</v>
      </c>
      <c r="I2478" s="7" t="s">
        <v>12</v>
      </c>
      <c r="J2478" s="34" t="s">
        <v>4546</v>
      </c>
    </row>
    <row r="2479" spans="1:10" ht="145" x14ac:dyDescent="0.35">
      <c r="A2479" s="18"/>
      <c r="B2479" s="60"/>
      <c r="C2479" s="33">
        <v>44825.708333333336</v>
      </c>
      <c r="D2479" s="7" t="s">
        <v>4539</v>
      </c>
      <c r="E2479" s="7" t="s">
        <v>85</v>
      </c>
      <c r="F2479" s="7" t="s">
        <v>10</v>
      </c>
      <c r="G2479" s="7" t="s">
        <v>4547</v>
      </c>
      <c r="H2479" s="7" t="s">
        <v>12</v>
      </c>
      <c r="I2479" s="7" t="s">
        <v>12</v>
      </c>
      <c r="J2479" s="34" t="s">
        <v>4548</v>
      </c>
    </row>
    <row r="2480" spans="1:10" ht="72.5" x14ac:dyDescent="0.35">
      <c r="A2480" s="18"/>
      <c r="B2480" s="60"/>
      <c r="C2480" s="33">
        <v>44825.708333333336</v>
      </c>
      <c r="D2480" s="7" t="s">
        <v>4539</v>
      </c>
      <c r="E2480" s="7" t="s">
        <v>85</v>
      </c>
      <c r="F2480" s="7" t="s">
        <v>10</v>
      </c>
      <c r="G2480" s="7" t="s">
        <v>4549</v>
      </c>
      <c r="H2480" s="7" t="s">
        <v>12</v>
      </c>
      <c r="I2480" s="7" t="s">
        <v>12</v>
      </c>
      <c r="J2480" s="34" t="s">
        <v>4550</v>
      </c>
    </row>
    <row r="2481" spans="1:10" ht="72.5" x14ac:dyDescent="0.35">
      <c r="A2481" s="18"/>
      <c r="B2481" s="60"/>
      <c r="C2481" s="33">
        <v>44825.708333333336</v>
      </c>
      <c r="D2481" s="7" t="s">
        <v>4539</v>
      </c>
      <c r="E2481" s="7" t="s">
        <v>85</v>
      </c>
      <c r="F2481" s="7" t="s">
        <v>10</v>
      </c>
      <c r="G2481" s="7" t="s">
        <v>4551</v>
      </c>
      <c r="H2481" s="7" t="s">
        <v>12</v>
      </c>
      <c r="I2481" s="7" t="s">
        <v>12</v>
      </c>
      <c r="J2481" s="34" t="s">
        <v>4552</v>
      </c>
    </row>
    <row r="2482" spans="1:10" ht="58" x14ac:dyDescent="0.35">
      <c r="A2482" s="18"/>
      <c r="B2482" s="60"/>
      <c r="C2482" s="33">
        <v>44825.708333333336</v>
      </c>
      <c r="D2482" s="7" t="s">
        <v>4539</v>
      </c>
      <c r="E2482" s="7" t="s">
        <v>85</v>
      </c>
      <c r="F2482" s="7" t="s">
        <v>10</v>
      </c>
      <c r="G2482" s="7" t="s">
        <v>4553</v>
      </c>
      <c r="H2482" s="7" t="s">
        <v>12</v>
      </c>
      <c r="I2482" s="7" t="s">
        <v>12</v>
      </c>
      <c r="J2482" s="34" t="s">
        <v>4554</v>
      </c>
    </row>
    <row r="2483" spans="1:10" ht="145" x14ac:dyDescent="0.35">
      <c r="A2483" s="18"/>
      <c r="B2483" s="60"/>
      <c r="C2483" s="33">
        <v>44825.708333333336</v>
      </c>
      <c r="D2483" s="7" t="s">
        <v>4539</v>
      </c>
      <c r="E2483" s="7" t="s">
        <v>85</v>
      </c>
      <c r="F2483" s="7" t="s">
        <v>10</v>
      </c>
      <c r="G2483" s="7" t="s">
        <v>4555</v>
      </c>
      <c r="H2483" s="7" t="s">
        <v>12</v>
      </c>
      <c r="I2483" s="7" t="s">
        <v>12</v>
      </c>
      <c r="J2483" s="34" t="s">
        <v>4556</v>
      </c>
    </row>
    <row r="2484" spans="1:10" ht="87" x14ac:dyDescent="0.35">
      <c r="A2484" s="18"/>
      <c r="B2484" s="60"/>
      <c r="C2484" s="33">
        <v>44825.708333333336</v>
      </c>
      <c r="D2484" s="7" t="s">
        <v>4539</v>
      </c>
      <c r="E2484" s="7" t="s">
        <v>85</v>
      </c>
      <c r="F2484" s="7" t="s">
        <v>10</v>
      </c>
      <c r="G2484" s="7" t="s">
        <v>4557</v>
      </c>
      <c r="H2484" s="7" t="s">
        <v>12</v>
      </c>
      <c r="I2484" s="7" t="s">
        <v>12</v>
      </c>
      <c r="J2484" s="34" t="s">
        <v>4558</v>
      </c>
    </row>
    <row r="2485" spans="1:10" ht="203" x14ac:dyDescent="0.35">
      <c r="A2485" s="18"/>
      <c r="B2485" s="60"/>
      <c r="C2485" s="33">
        <v>44825.708333333336</v>
      </c>
      <c r="D2485" s="7" t="s">
        <v>401</v>
      </c>
      <c r="E2485" s="7" t="s">
        <v>85</v>
      </c>
      <c r="F2485" s="7" t="s">
        <v>10</v>
      </c>
      <c r="G2485" s="7" t="s">
        <v>567</v>
      </c>
      <c r="H2485" s="7" t="s">
        <v>12</v>
      </c>
      <c r="I2485" s="7" t="s">
        <v>12</v>
      </c>
      <c r="J2485" s="34" t="s">
        <v>4559</v>
      </c>
    </row>
    <row r="2486" spans="1:10" ht="43.5" x14ac:dyDescent="0.35">
      <c r="A2486" s="18"/>
      <c r="B2486" s="60"/>
      <c r="C2486" s="33">
        <v>44825.708333333336</v>
      </c>
      <c r="D2486" s="7" t="s">
        <v>401</v>
      </c>
      <c r="E2486" s="7" t="s">
        <v>85</v>
      </c>
      <c r="F2486" s="7" t="s">
        <v>10</v>
      </c>
      <c r="G2486" s="7" t="s">
        <v>4560</v>
      </c>
      <c r="H2486" s="7" t="s">
        <v>12</v>
      </c>
      <c r="I2486" s="7" t="s">
        <v>12</v>
      </c>
      <c r="J2486" s="34" t="s">
        <v>4561</v>
      </c>
    </row>
    <row r="2487" spans="1:10" ht="72.5" x14ac:dyDescent="0.35">
      <c r="A2487" s="18"/>
      <c r="B2487" s="60"/>
      <c r="C2487" s="33">
        <v>44825.708333333336</v>
      </c>
      <c r="D2487" s="7" t="s">
        <v>401</v>
      </c>
      <c r="E2487" s="7" t="s">
        <v>85</v>
      </c>
      <c r="F2487" s="7" t="s">
        <v>10</v>
      </c>
      <c r="G2487" s="7" t="s">
        <v>4562</v>
      </c>
      <c r="H2487" s="7" t="s">
        <v>12</v>
      </c>
      <c r="I2487" s="7" t="s">
        <v>12</v>
      </c>
      <c r="J2487" s="34" t="s">
        <v>4563</v>
      </c>
    </row>
    <row r="2488" spans="1:10" ht="87" x14ac:dyDescent="0.35">
      <c r="A2488" s="18"/>
      <c r="B2488" s="60"/>
      <c r="C2488" s="33">
        <v>44825.708333333336</v>
      </c>
      <c r="D2488" s="7" t="s">
        <v>401</v>
      </c>
      <c r="E2488" s="7" t="s">
        <v>85</v>
      </c>
      <c r="F2488" s="7" t="s">
        <v>10</v>
      </c>
      <c r="G2488" s="7" t="s">
        <v>4564</v>
      </c>
      <c r="H2488" s="7" t="s">
        <v>12</v>
      </c>
      <c r="I2488" s="7" t="s">
        <v>12</v>
      </c>
      <c r="J2488" s="34" t="s">
        <v>4565</v>
      </c>
    </row>
    <row r="2489" spans="1:10" ht="72.5" x14ac:dyDescent="0.35">
      <c r="A2489" s="18"/>
      <c r="B2489" s="60"/>
      <c r="C2489" s="33">
        <v>44825.708333333336</v>
      </c>
      <c r="D2489" s="7" t="s">
        <v>401</v>
      </c>
      <c r="E2489" s="7" t="s">
        <v>85</v>
      </c>
      <c r="F2489" s="7" t="s">
        <v>10</v>
      </c>
      <c r="G2489" s="7" t="s">
        <v>4566</v>
      </c>
      <c r="H2489" s="7" t="s">
        <v>12</v>
      </c>
      <c r="I2489" s="7" t="s">
        <v>12</v>
      </c>
      <c r="J2489" s="34" t="s">
        <v>4567</v>
      </c>
    </row>
    <row r="2490" spans="1:10" ht="101.5" x14ac:dyDescent="0.35">
      <c r="A2490" s="18"/>
      <c r="B2490" s="60"/>
      <c r="C2490" s="33">
        <v>44825.708333333336</v>
      </c>
      <c r="D2490" s="7" t="s">
        <v>401</v>
      </c>
      <c r="E2490" s="7" t="s">
        <v>85</v>
      </c>
      <c r="F2490" s="7" t="s">
        <v>10</v>
      </c>
      <c r="G2490" s="7" t="s">
        <v>4568</v>
      </c>
      <c r="H2490" s="7" t="s">
        <v>12</v>
      </c>
      <c r="I2490" s="7" t="s">
        <v>12</v>
      </c>
      <c r="J2490" s="34" t="s">
        <v>4569</v>
      </c>
    </row>
    <row r="2491" spans="1:10" ht="58" x14ac:dyDescent="0.35">
      <c r="A2491" s="18"/>
      <c r="B2491" s="60"/>
      <c r="C2491" s="33">
        <v>44826.708333333336</v>
      </c>
      <c r="D2491" s="7" t="s">
        <v>4570</v>
      </c>
      <c r="E2491" s="7" t="s">
        <v>85</v>
      </c>
      <c r="F2491" s="7" t="s">
        <v>10</v>
      </c>
      <c r="G2491" s="7" t="s">
        <v>762</v>
      </c>
      <c r="H2491" s="7" t="s">
        <v>12</v>
      </c>
      <c r="I2491" s="7" t="s">
        <v>12</v>
      </c>
      <c r="J2491" s="34" t="s">
        <v>87</v>
      </c>
    </row>
    <row r="2492" spans="1:10" ht="58" x14ac:dyDescent="0.35">
      <c r="A2492" s="18"/>
      <c r="B2492" s="60"/>
      <c r="C2492" s="33">
        <v>44826.708333333336</v>
      </c>
      <c r="D2492" s="7" t="s">
        <v>4570</v>
      </c>
      <c r="E2492" s="7" t="s">
        <v>85</v>
      </c>
      <c r="F2492" s="7" t="s">
        <v>10</v>
      </c>
      <c r="G2492" s="7" t="s">
        <v>4571</v>
      </c>
      <c r="H2492" s="7" t="s">
        <v>12</v>
      </c>
      <c r="I2492" s="7" t="s">
        <v>12</v>
      </c>
      <c r="J2492" s="34" t="s">
        <v>4572</v>
      </c>
    </row>
    <row r="2493" spans="1:10" ht="87" x14ac:dyDescent="0.35">
      <c r="A2493" s="18"/>
      <c r="B2493" s="60"/>
      <c r="C2493" s="33">
        <v>44826.708333333336</v>
      </c>
      <c r="D2493" s="7" t="s">
        <v>4570</v>
      </c>
      <c r="E2493" s="7" t="s">
        <v>85</v>
      </c>
      <c r="F2493" s="7" t="s">
        <v>10</v>
      </c>
      <c r="G2493" s="7" t="s">
        <v>4573</v>
      </c>
      <c r="H2493" s="7" t="s">
        <v>12</v>
      </c>
      <c r="I2493" s="7" t="s">
        <v>12</v>
      </c>
      <c r="J2493" s="34" t="s">
        <v>4574</v>
      </c>
    </row>
    <row r="2494" spans="1:10" ht="101.5" x14ac:dyDescent="0.35">
      <c r="A2494" s="18"/>
      <c r="B2494" s="60"/>
      <c r="C2494" s="33">
        <v>44826.708333333336</v>
      </c>
      <c r="D2494" s="7" t="s">
        <v>4570</v>
      </c>
      <c r="E2494" s="7" t="s">
        <v>85</v>
      </c>
      <c r="F2494" s="7" t="s">
        <v>10</v>
      </c>
      <c r="G2494" s="7" t="s">
        <v>4575</v>
      </c>
      <c r="H2494" s="7" t="s">
        <v>12</v>
      </c>
      <c r="I2494" s="7" t="s">
        <v>12</v>
      </c>
      <c r="J2494" s="34" t="s">
        <v>4576</v>
      </c>
    </row>
    <row r="2495" spans="1:10" ht="87" x14ac:dyDescent="0.35">
      <c r="A2495" s="18"/>
      <c r="B2495" s="60"/>
      <c r="C2495" s="33">
        <v>44826.708333333336</v>
      </c>
      <c r="D2495" s="7" t="s">
        <v>4570</v>
      </c>
      <c r="E2495" s="7" t="s">
        <v>85</v>
      </c>
      <c r="F2495" s="7" t="s">
        <v>10</v>
      </c>
      <c r="G2495" s="7" t="s">
        <v>4577</v>
      </c>
      <c r="H2495" s="7" t="s">
        <v>12</v>
      </c>
      <c r="I2495" s="7" t="s">
        <v>12</v>
      </c>
      <c r="J2495" s="34" t="s">
        <v>4578</v>
      </c>
    </row>
    <row r="2496" spans="1:10" ht="58" x14ac:dyDescent="0.35">
      <c r="A2496" s="18"/>
      <c r="B2496" s="60"/>
      <c r="C2496" s="33">
        <v>44826.708333333336</v>
      </c>
      <c r="D2496" s="7" t="s">
        <v>4570</v>
      </c>
      <c r="E2496" s="7" t="s">
        <v>85</v>
      </c>
      <c r="F2496" s="7" t="s">
        <v>10</v>
      </c>
      <c r="G2496" s="7" t="s">
        <v>4579</v>
      </c>
      <c r="H2496" s="7" t="s">
        <v>12</v>
      </c>
      <c r="I2496" s="7" t="s">
        <v>12</v>
      </c>
      <c r="J2496" s="34" t="s">
        <v>2255</v>
      </c>
    </row>
    <row r="2497" spans="1:10" ht="58" x14ac:dyDescent="0.35">
      <c r="A2497" s="18"/>
      <c r="B2497" s="60"/>
      <c r="C2497" s="33">
        <v>44826.708333333336</v>
      </c>
      <c r="D2497" s="7" t="s">
        <v>324</v>
      </c>
      <c r="E2497" s="7" t="s">
        <v>85</v>
      </c>
      <c r="F2497" s="7" t="s">
        <v>10</v>
      </c>
      <c r="G2497" s="7" t="s">
        <v>567</v>
      </c>
      <c r="H2497" s="7" t="s">
        <v>12</v>
      </c>
      <c r="I2497" s="7" t="s">
        <v>12</v>
      </c>
      <c r="J2497" s="34" t="s">
        <v>1168</v>
      </c>
    </row>
    <row r="2498" spans="1:10" ht="43.5" x14ac:dyDescent="0.35">
      <c r="A2498" s="18"/>
      <c r="B2498" s="60"/>
      <c r="C2498" s="33">
        <v>44826.708333333336</v>
      </c>
      <c r="D2498" s="7" t="s">
        <v>324</v>
      </c>
      <c r="E2498" s="7" t="s">
        <v>85</v>
      </c>
      <c r="F2498" s="7" t="s">
        <v>10</v>
      </c>
      <c r="G2498" s="7" t="s">
        <v>4580</v>
      </c>
      <c r="H2498" s="7" t="s">
        <v>12</v>
      </c>
      <c r="I2498" s="7" t="s">
        <v>12</v>
      </c>
      <c r="J2498" s="34" t="s">
        <v>4581</v>
      </c>
    </row>
    <row r="2499" spans="1:10" ht="87" x14ac:dyDescent="0.35">
      <c r="A2499" s="18"/>
      <c r="B2499" s="60"/>
      <c r="C2499" s="33">
        <v>44826.708333333336</v>
      </c>
      <c r="D2499" s="7" t="s">
        <v>324</v>
      </c>
      <c r="E2499" s="7" t="s">
        <v>85</v>
      </c>
      <c r="F2499" s="7" t="s">
        <v>10</v>
      </c>
      <c r="G2499" s="7" t="s">
        <v>4582</v>
      </c>
      <c r="H2499" s="7" t="s">
        <v>12</v>
      </c>
      <c r="I2499" s="7" t="s">
        <v>13</v>
      </c>
      <c r="J2499" s="34" t="s">
        <v>4583</v>
      </c>
    </row>
    <row r="2500" spans="1:10" ht="116" x14ac:dyDescent="0.35">
      <c r="A2500" s="18"/>
      <c r="B2500" s="60"/>
      <c r="C2500" s="33">
        <v>44826.708333333336</v>
      </c>
      <c r="D2500" s="7" t="s">
        <v>324</v>
      </c>
      <c r="E2500" s="7" t="s">
        <v>85</v>
      </c>
      <c r="F2500" s="7" t="s">
        <v>10</v>
      </c>
      <c r="G2500" s="7" t="s">
        <v>4584</v>
      </c>
      <c r="H2500" s="7" t="s">
        <v>12</v>
      </c>
      <c r="I2500" s="7" t="s">
        <v>12</v>
      </c>
      <c r="J2500" s="34" t="s">
        <v>4585</v>
      </c>
    </row>
    <row r="2501" spans="1:10" ht="43.5" x14ac:dyDescent="0.35">
      <c r="A2501" s="18"/>
      <c r="B2501" s="60"/>
      <c r="C2501" s="33">
        <v>44826.708333333336</v>
      </c>
      <c r="D2501" s="7" t="s">
        <v>324</v>
      </c>
      <c r="E2501" s="7" t="s">
        <v>85</v>
      </c>
      <c r="F2501" s="7" t="s">
        <v>10</v>
      </c>
      <c r="G2501" s="7" t="s">
        <v>4586</v>
      </c>
      <c r="H2501" s="7" t="s">
        <v>12</v>
      </c>
      <c r="I2501" s="7" t="s">
        <v>12</v>
      </c>
      <c r="J2501" s="34" t="s">
        <v>323</v>
      </c>
    </row>
    <row r="2502" spans="1:10" ht="58" x14ac:dyDescent="0.35">
      <c r="A2502" s="18"/>
      <c r="B2502" s="60"/>
      <c r="C2502" s="33">
        <v>44826.708333333336</v>
      </c>
      <c r="D2502" s="7" t="s">
        <v>113</v>
      </c>
      <c r="E2502" s="7" t="s">
        <v>85</v>
      </c>
      <c r="F2502" s="7" t="s">
        <v>10</v>
      </c>
      <c r="G2502" s="7" t="s">
        <v>3649</v>
      </c>
      <c r="H2502" s="7" t="s">
        <v>12</v>
      </c>
      <c r="I2502" s="7" t="s">
        <v>12</v>
      </c>
      <c r="J2502" s="34" t="s">
        <v>87</v>
      </c>
    </row>
    <row r="2503" spans="1:10" ht="72.5" x14ac:dyDescent="0.35">
      <c r="A2503" s="18"/>
      <c r="B2503" s="60"/>
      <c r="C2503" s="33">
        <v>44826.708333333336</v>
      </c>
      <c r="D2503" s="7" t="s">
        <v>113</v>
      </c>
      <c r="E2503" s="7" t="s">
        <v>85</v>
      </c>
      <c r="F2503" s="7" t="s">
        <v>10</v>
      </c>
      <c r="G2503" s="7" t="s">
        <v>4587</v>
      </c>
      <c r="H2503" s="7" t="s">
        <v>12</v>
      </c>
      <c r="I2503" s="7" t="s">
        <v>12</v>
      </c>
      <c r="J2503" s="34" t="s">
        <v>4588</v>
      </c>
    </row>
    <row r="2504" spans="1:10" ht="101.5" x14ac:dyDescent="0.35">
      <c r="A2504" s="18"/>
      <c r="B2504" s="60"/>
      <c r="C2504" s="33">
        <v>44826.708333333336</v>
      </c>
      <c r="D2504" s="7" t="s">
        <v>113</v>
      </c>
      <c r="E2504" s="7" t="s">
        <v>85</v>
      </c>
      <c r="F2504" s="7" t="s">
        <v>10</v>
      </c>
      <c r="G2504" s="7" t="s">
        <v>4589</v>
      </c>
      <c r="H2504" s="7" t="s">
        <v>12</v>
      </c>
      <c r="I2504" s="7" t="s">
        <v>12</v>
      </c>
      <c r="J2504" s="34" t="s">
        <v>4590</v>
      </c>
    </row>
    <row r="2505" spans="1:10" ht="72.5" x14ac:dyDescent="0.35">
      <c r="A2505" s="18"/>
      <c r="B2505" s="60"/>
      <c r="C2505" s="33">
        <v>44826.708333333336</v>
      </c>
      <c r="D2505" s="7" t="s">
        <v>113</v>
      </c>
      <c r="E2505" s="7" t="s">
        <v>85</v>
      </c>
      <c r="F2505" s="7" t="s">
        <v>10</v>
      </c>
      <c r="G2505" s="7" t="s">
        <v>4591</v>
      </c>
      <c r="H2505" s="7" t="s">
        <v>12</v>
      </c>
      <c r="I2505" s="7" t="s">
        <v>12</v>
      </c>
      <c r="J2505" s="34" t="s">
        <v>4592</v>
      </c>
    </row>
    <row r="2506" spans="1:10" ht="43.5" x14ac:dyDescent="0.35">
      <c r="A2506" s="18"/>
      <c r="B2506" s="60"/>
      <c r="C2506" s="33">
        <v>44826.708333333336</v>
      </c>
      <c r="D2506" s="7" t="s">
        <v>113</v>
      </c>
      <c r="E2506" s="7" t="s">
        <v>85</v>
      </c>
      <c r="F2506" s="7" t="s">
        <v>10</v>
      </c>
      <c r="G2506" s="7" t="s">
        <v>4593</v>
      </c>
      <c r="H2506" s="7" t="s">
        <v>12</v>
      </c>
      <c r="I2506" s="7" t="s">
        <v>12</v>
      </c>
      <c r="J2506" s="34" t="s">
        <v>2317</v>
      </c>
    </row>
    <row r="2507" spans="1:10" ht="58" x14ac:dyDescent="0.35">
      <c r="A2507" s="18"/>
      <c r="B2507" s="60"/>
      <c r="C2507" s="33">
        <v>44826.708333333336</v>
      </c>
      <c r="D2507" s="7" t="s">
        <v>4594</v>
      </c>
      <c r="E2507" s="7" t="s">
        <v>85</v>
      </c>
      <c r="F2507" s="7" t="s">
        <v>10</v>
      </c>
      <c r="G2507" s="7" t="s">
        <v>567</v>
      </c>
      <c r="H2507" s="7" t="s">
        <v>12</v>
      </c>
      <c r="I2507" s="7" t="s">
        <v>12</v>
      </c>
      <c r="J2507" s="34" t="s">
        <v>87</v>
      </c>
    </row>
    <row r="2508" spans="1:10" ht="58" x14ac:dyDescent="0.35">
      <c r="A2508" s="18"/>
      <c r="B2508" s="60"/>
      <c r="C2508" s="33">
        <v>44826.708333333336</v>
      </c>
      <c r="D2508" s="7" t="s">
        <v>4594</v>
      </c>
      <c r="E2508" s="7" t="s">
        <v>85</v>
      </c>
      <c r="F2508" s="7" t="s">
        <v>10</v>
      </c>
      <c r="G2508" s="7" t="s">
        <v>4595</v>
      </c>
      <c r="H2508" s="7" t="s">
        <v>12</v>
      </c>
      <c r="I2508" s="7" t="s">
        <v>12</v>
      </c>
      <c r="J2508" s="34" t="s">
        <v>4596</v>
      </c>
    </row>
    <row r="2509" spans="1:10" ht="43.5" x14ac:dyDescent="0.35">
      <c r="A2509" s="18"/>
      <c r="B2509" s="60"/>
      <c r="C2509" s="33">
        <v>44826.708333333336</v>
      </c>
      <c r="D2509" s="7" t="s">
        <v>4594</v>
      </c>
      <c r="E2509" s="7" t="s">
        <v>85</v>
      </c>
      <c r="F2509" s="7" t="s">
        <v>10</v>
      </c>
      <c r="G2509" s="7" t="s">
        <v>4597</v>
      </c>
      <c r="H2509" s="7" t="s">
        <v>12</v>
      </c>
      <c r="I2509" s="7" t="s">
        <v>12</v>
      </c>
      <c r="J2509" s="34" t="s">
        <v>4598</v>
      </c>
    </row>
    <row r="2510" spans="1:10" ht="145" x14ac:dyDescent="0.35">
      <c r="A2510" s="18"/>
      <c r="B2510" s="60"/>
      <c r="C2510" s="33">
        <v>44826.708333333336</v>
      </c>
      <c r="D2510" s="7" t="s">
        <v>4594</v>
      </c>
      <c r="E2510" s="7" t="s">
        <v>85</v>
      </c>
      <c r="F2510" s="7" t="s">
        <v>10</v>
      </c>
      <c r="G2510" s="7" t="s">
        <v>4599</v>
      </c>
      <c r="H2510" s="7" t="s">
        <v>12</v>
      </c>
      <c r="I2510" s="7" t="s">
        <v>12</v>
      </c>
      <c r="J2510" s="34" t="s">
        <v>4600</v>
      </c>
    </row>
    <row r="2511" spans="1:10" ht="87" x14ac:dyDescent="0.35">
      <c r="A2511" s="18"/>
      <c r="B2511" s="60"/>
      <c r="C2511" s="33">
        <v>44826.708333333336</v>
      </c>
      <c r="D2511" s="7" t="s">
        <v>4594</v>
      </c>
      <c r="E2511" s="7" t="s">
        <v>85</v>
      </c>
      <c r="F2511" s="7" t="s">
        <v>10</v>
      </c>
      <c r="G2511" s="7" t="s">
        <v>4601</v>
      </c>
      <c r="H2511" s="7" t="s">
        <v>12</v>
      </c>
      <c r="I2511" s="7" t="s">
        <v>12</v>
      </c>
      <c r="J2511" s="34" t="s">
        <v>4602</v>
      </c>
    </row>
    <row r="2512" spans="1:10" ht="174" x14ac:dyDescent="0.35">
      <c r="A2512" s="18"/>
      <c r="B2512" s="60"/>
      <c r="C2512" s="33">
        <v>44826.708333333336</v>
      </c>
      <c r="D2512" s="7" t="s">
        <v>4594</v>
      </c>
      <c r="E2512" s="7" t="s">
        <v>85</v>
      </c>
      <c r="F2512" s="7" t="s">
        <v>10</v>
      </c>
      <c r="G2512" s="7" t="s">
        <v>4603</v>
      </c>
      <c r="H2512" s="7" t="s">
        <v>12</v>
      </c>
      <c r="I2512" s="7" t="s">
        <v>13</v>
      </c>
      <c r="J2512" s="34" t="s">
        <v>4604</v>
      </c>
    </row>
    <row r="2513" spans="1:10" ht="130.5" x14ac:dyDescent="0.35">
      <c r="A2513" s="18"/>
      <c r="B2513" s="60"/>
      <c r="C2513" s="33">
        <v>44826.708333333336</v>
      </c>
      <c r="D2513" s="7" t="s">
        <v>4594</v>
      </c>
      <c r="E2513" s="7" t="s">
        <v>85</v>
      </c>
      <c r="F2513" s="7" t="s">
        <v>10</v>
      </c>
      <c r="G2513" s="7" t="s">
        <v>4605</v>
      </c>
      <c r="H2513" s="7" t="s">
        <v>12</v>
      </c>
      <c r="I2513" s="7" t="s">
        <v>13</v>
      </c>
      <c r="J2513" s="34" t="s">
        <v>4606</v>
      </c>
    </row>
    <row r="2514" spans="1:10" ht="58" x14ac:dyDescent="0.35">
      <c r="A2514" s="18"/>
      <c r="B2514" s="60"/>
      <c r="C2514" s="33">
        <v>44826.708333333336</v>
      </c>
      <c r="D2514" s="7" t="s">
        <v>4594</v>
      </c>
      <c r="E2514" s="7" t="s">
        <v>85</v>
      </c>
      <c r="F2514" s="7" t="s">
        <v>10</v>
      </c>
      <c r="G2514" s="7" t="s">
        <v>4607</v>
      </c>
      <c r="H2514" s="7" t="s">
        <v>12</v>
      </c>
      <c r="I2514" s="7" t="s">
        <v>12</v>
      </c>
      <c r="J2514" s="34" t="s">
        <v>1128</v>
      </c>
    </row>
    <row r="2515" spans="1:10" ht="58" x14ac:dyDescent="0.35">
      <c r="A2515" s="18"/>
      <c r="B2515" s="60"/>
      <c r="C2515" s="33">
        <v>44826.708333333336</v>
      </c>
      <c r="D2515" s="7" t="s">
        <v>4608</v>
      </c>
      <c r="E2515" s="7" t="s">
        <v>85</v>
      </c>
      <c r="F2515" s="7" t="s">
        <v>10</v>
      </c>
      <c r="G2515" s="7" t="s">
        <v>567</v>
      </c>
      <c r="H2515" s="7" t="s">
        <v>12</v>
      </c>
      <c r="I2515" s="7" t="s">
        <v>2224</v>
      </c>
      <c r="J2515" s="34" t="s">
        <v>87</v>
      </c>
    </row>
    <row r="2516" spans="1:10" ht="58" x14ac:dyDescent="0.35">
      <c r="A2516" s="18"/>
      <c r="B2516" s="60"/>
      <c r="C2516" s="33">
        <v>44826.708333333336</v>
      </c>
      <c r="D2516" s="7" t="s">
        <v>4608</v>
      </c>
      <c r="E2516" s="7" t="s">
        <v>85</v>
      </c>
      <c r="F2516" s="7" t="s">
        <v>10</v>
      </c>
      <c r="G2516" s="7" t="s">
        <v>4609</v>
      </c>
      <c r="H2516" s="7" t="s">
        <v>12</v>
      </c>
      <c r="I2516" s="7" t="s">
        <v>12</v>
      </c>
      <c r="J2516" s="34" t="s">
        <v>4610</v>
      </c>
    </row>
    <row r="2517" spans="1:10" ht="72.5" x14ac:dyDescent="0.35">
      <c r="A2517" s="18"/>
      <c r="B2517" s="60"/>
      <c r="C2517" s="33">
        <v>44826.708333333336</v>
      </c>
      <c r="D2517" s="7" t="s">
        <v>4608</v>
      </c>
      <c r="E2517" s="7" t="s">
        <v>85</v>
      </c>
      <c r="F2517" s="7" t="s">
        <v>10</v>
      </c>
      <c r="G2517" s="7" t="s">
        <v>4611</v>
      </c>
      <c r="H2517" s="7" t="s">
        <v>12</v>
      </c>
      <c r="I2517" s="7" t="s">
        <v>12</v>
      </c>
      <c r="J2517" s="34" t="s">
        <v>4612</v>
      </c>
    </row>
    <row r="2518" spans="1:10" ht="87" x14ac:dyDescent="0.35">
      <c r="A2518" s="18"/>
      <c r="B2518" s="60"/>
      <c r="C2518" s="33">
        <v>44826.708333333336</v>
      </c>
      <c r="D2518" s="7" t="s">
        <v>4608</v>
      </c>
      <c r="E2518" s="7" t="s">
        <v>85</v>
      </c>
      <c r="F2518" s="7" t="s">
        <v>10</v>
      </c>
      <c r="G2518" s="7" t="s">
        <v>4613</v>
      </c>
      <c r="H2518" s="7" t="s">
        <v>12</v>
      </c>
      <c r="I2518" s="7" t="s">
        <v>12</v>
      </c>
      <c r="J2518" s="34" t="s">
        <v>4614</v>
      </c>
    </row>
    <row r="2519" spans="1:10" ht="101.5" x14ac:dyDescent="0.35">
      <c r="A2519" s="18"/>
      <c r="B2519" s="60"/>
      <c r="C2519" s="33">
        <v>44826.708333333336</v>
      </c>
      <c r="D2519" s="7" t="s">
        <v>4608</v>
      </c>
      <c r="E2519" s="7" t="s">
        <v>85</v>
      </c>
      <c r="F2519" s="7" t="s">
        <v>10</v>
      </c>
      <c r="G2519" s="7" t="s">
        <v>4615</v>
      </c>
      <c r="H2519" s="7" t="s">
        <v>12</v>
      </c>
      <c r="I2519" s="7" t="s">
        <v>12</v>
      </c>
      <c r="J2519" s="34" t="s">
        <v>4616</v>
      </c>
    </row>
    <row r="2520" spans="1:10" ht="130.5" x14ac:dyDescent="0.35">
      <c r="A2520" s="18"/>
      <c r="B2520" s="60"/>
      <c r="C2520" s="33">
        <v>44826.708333333336</v>
      </c>
      <c r="D2520" s="7" t="s">
        <v>4608</v>
      </c>
      <c r="E2520" s="7" t="s">
        <v>85</v>
      </c>
      <c r="F2520" s="7" t="s">
        <v>10</v>
      </c>
      <c r="G2520" s="7" t="s">
        <v>4617</v>
      </c>
      <c r="H2520" s="7" t="s">
        <v>12</v>
      </c>
      <c r="I2520" s="7" t="s">
        <v>12</v>
      </c>
      <c r="J2520" s="34" t="s">
        <v>4618</v>
      </c>
    </row>
    <row r="2521" spans="1:10" ht="116" x14ac:dyDescent="0.35">
      <c r="A2521" s="18"/>
      <c r="B2521" s="60"/>
      <c r="C2521" s="33">
        <v>44826.708333333336</v>
      </c>
      <c r="D2521" s="7" t="s">
        <v>4608</v>
      </c>
      <c r="E2521" s="7" t="s">
        <v>85</v>
      </c>
      <c r="F2521" s="7" t="s">
        <v>10</v>
      </c>
      <c r="G2521" s="7" t="s">
        <v>4619</v>
      </c>
      <c r="H2521" s="7" t="s">
        <v>12</v>
      </c>
      <c r="I2521" s="7" t="s">
        <v>13</v>
      </c>
      <c r="J2521" s="34" t="s">
        <v>4620</v>
      </c>
    </row>
    <row r="2522" spans="1:10" ht="72.5" x14ac:dyDescent="0.35">
      <c r="A2522" s="18"/>
      <c r="B2522" s="60"/>
      <c r="C2522" s="33">
        <v>44826.708333333336</v>
      </c>
      <c r="D2522" s="7" t="s">
        <v>4608</v>
      </c>
      <c r="E2522" s="7" t="s">
        <v>85</v>
      </c>
      <c r="F2522" s="7" t="s">
        <v>10</v>
      </c>
      <c r="G2522" s="7" t="s">
        <v>4621</v>
      </c>
      <c r="H2522" s="7" t="s">
        <v>12</v>
      </c>
      <c r="I2522" s="7" t="s">
        <v>13</v>
      </c>
      <c r="J2522" s="34" t="s">
        <v>4622</v>
      </c>
    </row>
    <row r="2523" spans="1:10" ht="72.5" x14ac:dyDescent="0.35">
      <c r="A2523" s="18"/>
      <c r="B2523" s="60"/>
      <c r="C2523" s="33">
        <v>44826.708333333336</v>
      </c>
      <c r="D2523" s="7" t="s">
        <v>4608</v>
      </c>
      <c r="E2523" s="7" t="s">
        <v>85</v>
      </c>
      <c r="F2523" s="7" t="s">
        <v>10</v>
      </c>
      <c r="G2523" s="7" t="s">
        <v>4623</v>
      </c>
      <c r="H2523" s="7" t="s">
        <v>12</v>
      </c>
      <c r="I2523" s="7" t="s">
        <v>13</v>
      </c>
      <c r="J2523" s="34" t="s">
        <v>4622</v>
      </c>
    </row>
    <row r="2524" spans="1:10" ht="58" x14ac:dyDescent="0.35">
      <c r="A2524" s="18"/>
      <c r="B2524" s="60"/>
      <c r="C2524" s="33">
        <v>44826.708333333336</v>
      </c>
      <c r="D2524" s="7" t="s">
        <v>4608</v>
      </c>
      <c r="E2524" s="7" t="s">
        <v>85</v>
      </c>
      <c r="F2524" s="7" t="s">
        <v>10</v>
      </c>
      <c r="G2524" s="7" t="s">
        <v>4624</v>
      </c>
      <c r="H2524" s="7" t="s">
        <v>12</v>
      </c>
      <c r="I2524" s="7" t="s">
        <v>12</v>
      </c>
      <c r="J2524" s="34" t="s">
        <v>4625</v>
      </c>
    </row>
    <row r="2525" spans="1:10" ht="101.5" x14ac:dyDescent="0.35">
      <c r="A2525" s="18"/>
      <c r="B2525" s="60"/>
      <c r="C2525" s="33">
        <v>44826.708333333336</v>
      </c>
      <c r="D2525" s="7" t="s">
        <v>4608</v>
      </c>
      <c r="E2525" s="7" t="s">
        <v>85</v>
      </c>
      <c r="F2525" s="7" t="s">
        <v>10</v>
      </c>
      <c r="G2525" s="7" t="s">
        <v>4626</v>
      </c>
      <c r="H2525" s="7" t="s">
        <v>12</v>
      </c>
      <c r="I2525" s="7" t="s">
        <v>12</v>
      </c>
      <c r="J2525" s="34" t="s">
        <v>4627</v>
      </c>
    </row>
    <row r="2526" spans="1:10" ht="58" x14ac:dyDescent="0.35">
      <c r="A2526" s="18"/>
      <c r="B2526" s="60"/>
      <c r="C2526" s="33">
        <v>44827.708333333336</v>
      </c>
      <c r="D2526" s="7" t="s">
        <v>4628</v>
      </c>
      <c r="E2526" s="7" t="s">
        <v>85</v>
      </c>
      <c r="F2526" s="7" t="s">
        <v>10</v>
      </c>
      <c r="G2526" s="7" t="s">
        <v>567</v>
      </c>
      <c r="H2526" s="7" t="s">
        <v>12</v>
      </c>
      <c r="I2526" s="7" t="s">
        <v>12</v>
      </c>
      <c r="J2526" s="34" t="s">
        <v>4629</v>
      </c>
    </row>
    <row r="2527" spans="1:10" ht="72.5" x14ac:dyDescent="0.35">
      <c r="A2527" s="18"/>
      <c r="B2527" s="60"/>
      <c r="C2527" s="33">
        <v>44827.708333333336</v>
      </c>
      <c r="D2527" s="7" t="s">
        <v>4628</v>
      </c>
      <c r="E2527" s="7" t="s">
        <v>85</v>
      </c>
      <c r="F2527" s="7" t="s">
        <v>10</v>
      </c>
      <c r="G2527" s="7" t="s">
        <v>4630</v>
      </c>
      <c r="H2527" s="7" t="s">
        <v>12</v>
      </c>
      <c r="I2527" s="9" t="s">
        <v>13</v>
      </c>
      <c r="J2527" s="34" t="s">
        <v>4631</v>
      </c>
    </row>
    <row r="2528" spans="1:10" ht="72.5" x14ac:dyDescent="0.35">
      <c r="A2528" s="18"/>
      <c r="B2528" s="60"/>
      <c r="C2528" s="33">
        <v>44827.708333333336</v>
      </c>
      <c r="D2528" s="7" t="s">
        <v>4628</v>
      </c>
      <c r="E2528" s="7" t="s">
        <v>85</v>
      </c>
      <c r="F2528" s="7" t="s">
        <v>10</v>
      </c>
      <c r="G2528" s="7" t="s">
        <v>4632</v>
      </c>
      <c r="H2528" s="7" t="s">
        <v>12</v>
      </c>
      <c r="I2528" s="7" t="s">
        <v>12</v>
      </c>
      <c r="J2528" s="34" t="s">
        <v>4633</v>
      </c>
    </row>
    <row r="2529" spans="1:10" ht="58" x14ac:dyDescent="0.35">
      <c r="A2529" s="18"/>
      <c r="B2529" s="60"/>
      <c r="C2529" s="33">
        <v>44825.708333333336</v>
      </c>
      <c r="D2529" s="7" t="s">
        <v>530</v>
      </c>
      <c r="E2529" s="7" t="s">
        <v>85</v>
      </c>
      <c r="F2529" s="7" t="s">
        <v>10</v>
      </c>
      <c r="G2529" s="7" t="s">
        <v>567</v>
      </c>
      <c r="H2529" s="7" t="s">
        <v>12</v>
      </c>
      <c r="I2529" s="7" t="s">
        <v>12</v>
      </c>
      <c r="J2529" s="34" t="s">
        <v>623</v>
      </c>
    </row>
    <row r="2530" spans="1:10" ht="43.5" x14ac:dyDescent="0.35">
      <c r="A2530" s="18"/>
      <c r="B2530" s="60"/>
      <c r="C2530" s="33">
        <v>44825.708333333336</v>
      </c>
      <c r="D2530" s="7" t="s">
        <v>530</v>
      </c>
      <c r="E2530" s="7" t="s">
        <v>85</v>
      </c>
      <c r="F2530" s="7" t="s">
        <v>10</v>
      </c>
      <c r="G2530" s="7" t="s">
        <v>4634</v>
      </c>
      <c r="H2530" s="7" t="s">
        <v>12</v>
      </c>
      <c r="I2530" s="7" t="s">
        <v>12</v>
      </c>
      <c r="J2530" s="34" t="s">
        <v>4635</v>
      </c>
    </row>
    <row r="2531" spans="1:10" ht="43.5" x14ac:dyDescent="0.35">
      <c r="A2531" s="18"/>
      <c r="B2531" s="60"/>
      <c r="C2531" s="33">
        <v>44825.708333333336</v>
      </c>
      <c r="D2531" s="7" t="s">
        <v>530</v>
      </c>
      <c r="E2531" s="7" t="s">
        <v>85</v>
      </c>
      <c r="F2531" s="7" t="s">
        <v>10</v>
      </c>
      <c r="G2531" s="7" t="s">
        <v>4636</v>
      </c>
      <c r="H2531" s="7" t="s">
        <v>12</v>
      </c>
      <c r="I2531" s="7" t="s">
        <v>12</v>
      </c>
      <c r="J2531" s="34" t="s">
        <v>4637</v>
      </c>
    </row>
    <row r="2532" spans="1:10" ht="116" x14ac:dyDescent="0.35">
      <c r="A2532" s="18"/>
      <c r="B2532" s="60"/>
      <c r="C2532" s="33">
        <v>44825.708333333336</v>
      </c>
      <c r="D2532" s="7" t="s">
        <v>530</v>
      </c>
      <c r="E2532" s="7" t="s">
        <v>85</v>
      </c>
      <c r="F2532" s="7" t="s">
        <v>10</v>
      </c>
      <c r="G2532" s="7" t="s">
        <v>4638</v>
      </c>
      <c r="H2532" s="7" t="s">
        <v>12</v>
      </c>
      <c r="I2532" s="7" t="s">
        <v>13</v>
      </c>
      <c r="J2532" s="34" t="s">
        <v>4639</v>
      </c>
    </row>
    <row r="2533" spans="1:10" ht="87" x14ac:dyDescent="0.35">
      <c r="A2533" s="18"/>
      <c r="B2533" s="60"/>
      <c r="C2533" s="33">
        <v>44825.708333333336</v>
      </c>
      <c r="D2533" s="7" t="s">
        <v>530</v>
      </c>
      <c r="E2533" s="7" t="s">
        <v>85</v>
      </c>
      <c r="F2533" s="7" t="s">
        <v>10</v>
      </c>
      <c r="G2533" s="7" t="s">
        <v>4640</v>
      </c>
      <c r="H2533" s="7" t="s">
        <v>12</v>
      </c>
      <c r="I2533" s="7" t="s">
        <v>13</v>
      </c>
      <c r="J2533" s="34" t="s">
        <v>4641</v>
      </c>
    </row>
    <row r="2534" spans="1:10" ht="174" x14ac:dyDescent="0.35">
      <c r="A2534" s="18"/>
      <c r="B2534" s="60"/>
      <c r="C2534" s="33">
        <v>44825.708333333336</v>
      </c>
      <c r="D2534" s="7" t="s">
        <v>530</v>
      </c>
      <c r="E2534" s="7" t="s">
        <v>85</v>
      </c>
      <c r="F2534" s="7" t="s">
        <v>10</v>
      </c>
      <c r="G2534" s="7" t="s">
        <v>4642</v>
      </c>
      <c r="H2534" s="7" t="s">
        <v>12</v>
      </c>
      <c r="I2534" s="7" t="s">
        <v>13</v>
      </c>
      <c r="J2534" s="34" t="s">
        <v>4643</v>
      </c>
    </row>
    <row r="2535" spans="1:10" ht="58" x14ac:dyDescent="0.35">
      <c r="A2535" s="18"/>
      <c r="B2535" s="60"/>
      <c r="C2535" s="33">
        <v>44826.708333333336</v>
      </c>
      <c r="D2535" s="7" t="s">
        <v>4644</v>
      </c>
      <c r="E2535" s="7" t="s">
        <v>85</v>
      </c>
      <c r="F2535" s="7" t="s">
        <v>10</v>
      </c>
      <c r="G2535" s="7" t="s">
        <v>567</v>
      </c>
      <c r="H2535" s="7" t="s">
        <v>12</v>
      </c>
      <c r="I2535" s="7" t="s">
        <v>12</v>
      </c>
      <c r="J2535" s="34" t="s">
        <v>87</v>
      </c>
    </row>
    <row r="2536" spans="1:10" ht="43.5" x14ac:dyDescent="0.35">
      <c r="A2536" s="18"/>
      <c r="B2536" s="60"/>
      <c r="C2536" s="33">
        <v>44826.708333333336</v>
      </c>
      <c r="D2536" s="7" t="s">
        <v>4644</v>
      </c>
      <c r="E2536" s="7" t="s">
        <v>85</v>
      </c>
      <c r="F2536" s="7" t="s">
        <v>10</v>
      </c>
      <c r="G2536" s="7" t="s">
        <v>4645</v>
      </c>
      <c r="H2536" s="7" t="s">
        <v>12</v>
      </c>
      <c r="I2536" s="7" t="s">
        <v>12</v>
      </c>
      <c r="J2536" s="34" t="s">
        <v>4646</v>
      </c>
    </row>
    <row r="2537" spans="1:10" ht="72.5" x14ac:dyDescent="0.35">
      <c r="A2537" s="18"/>
      <c r="B2537" s="60"/>
      <c r="C2537" s="33">
        <v>44826.708333333336</v>
      </c>
      <c r="D2537" s="7" t="s">
        <v>4644</v>
      </c>
      <c r="E2537" s="7" t="s">
        <v>85</v>
      </c>
      <c r="F2537" s="7" t="s">
        <v>10</v>
      </c>
      <c r="G2537" s="7" t="s">
        <v>4647</v>
      </c>
      <c r="H2537" s="7" t="s">
        <v>12</v>
      </c>
      <c r="I2537" s="7" t="s">
        <v>12</v>
      </c>
      <c r="J2537" s="34" t="s">
        <v>4648</v>
      </c>
    </row>
    <row r="2538" spans="1:10" ht="159.5" x14ac:dyDescent="0.35">
      <c r="A2538" s="18"/>
      <c r="B2538" s="60"/>
      <c r="C2538" s="33">
        <v>44826.708333333336</v>
      </c>
      <c r="D2538" s="7" t="s">
        <v>4644</v>
      </c>
      <c r="E2538" s="7" t="s">
        <v>85</v>
      </c>
      <c r="F2538" s="7" t="s">
        <v>10</v>
      </c>
      <c r="G2538" s="7" t="s">
        <v>4649</v>
      </c>
      <c r="H2538" s="7" t="s">
        <v>12</v>
      </c>
      <c r="I2538" s="7" t="s">
        <v>12</v>
      </c>
      <c r="J2538" s="34" t="s">
        <v>4650</v>
      </c>
    </row>
    <row r="2539" spans="1:10" ht="72.5" x14ac:dyDescent="0.35">
      <c r="A2539" s="18"/>
      <c r="B2539" s="60"/>
      <c r="C2539" s="33">
        <v>44826.708333333336</v>
      </c>
      <c r="D2539" s="7" t="s">
        <v>4644</v>
      </c>
      <c r="E2539" s="7" t="s">
        <v>85</v>
      </c>
      <c r="F2539" s="7" t="s">
        <v>10</v>
      </c>
      <c r="G2539" s="7" t="s">
        <v>4651</v>
      </c>
      <c r="H2539" s="7" t="s">
        <v>12</v>
      </c>
      <c r="I2539" s="7" t="s">
        <v>12</v>
      </c>
      <c r="J2539" s="34" t="s">
        <v>4652</v>
      </c>
    </row>
    <row r="2540" spans="1:10" ht="58" x14ac:dyDescent="0.35">
      <c r="A2540" s="18"/>
      <c r="B2540" s="60"/>
      <c r="C2540" s="33">
        <v>44826.708333333336</v>
      </c>
      <c r="D2540" s="7" t="s">
        <v>4644</v>
      </c>
      <c r="E2540" s="7" t="s">
        <v>85</v>
      </c>
      <c r="F2540" s="7" t="s">
        <v>10</v>
      </c>
      <c r="G2540" s="7" t="s">
        <v>4653</v>
      </c>
      <c r="H2540" s="7" t="s">
        <v>12</v>
      </c>
      <c r="I2540" s="7" t="s">
        <v>12</v>
      </c>
      <c r="J2540" s="34" t="s">
        <v>4185</v>
      </c>
    </row>
    <row r="2541" spans="1:10" ht="58" x14ac:dyDescent="0.35">
      <c r="A2541" s="18"/>
      <c r="B2541" s="60"/>
      <c r="C2541" s="33">
        <v>44827.708333333336</v>
      </c>
      <c r="D2541" s="7" t="s">
        <v>4654</v>
      </c>
      <c r="E2541" s="7" t="s">
        <v>85</v>
      </c>
      <c r="F2541" s="7" t="s">
        <v>10</v>
      </c>
      <c r="G2541" s="7" t="s">
        <v>567</v>
      </c>
      <c r="H2541" s="7" t="s">
        <v>12</v>
      </c>
      <c r="I2541" s="7" t="s">
        <v>12</v>
      </c>
      <c r="J2541" s="34" t="s">
        <v>87</v>
      </c>
    </row>
    <row r="2542" spans="1:10" ht="58" x14ac:dyDescent="0.35">
      <c r="A2542" s="18"/>
      <c r="B2542" s="60"/>
      <c r="C2542" s="33">
        <v>44827.708333333336</v>
      </c>
      <c r="D2542" s="7" t="s">
        <v>4654</v>
      </c>
      <c r="E2542" s="7" t="s">
        <v>85</v>
      </c>
      <c r="F2542" s="7" t="s">
        <v>10</v>
      </c>
      <c r="G2542" s="7" t="s">
        <v>4655</v>
      </c>
      <c r="H2542" s="7" t="s">
        <v>12</v>
      </c>
      <c r="I2542" s="7" t="s">
        <v>12</v>
      </c>
      <c r="J2542" s="34" t="s">
        <v>4656</v>
      </c>
    </row>
    <row r="2543" spans="1:10" ht="58" x14ac:dyDescent="0.35">
      <c r="A2543" s="18"/>
      <c r="B2543" s="60"/>
      <c r="C2543" s="33">
        <v>44827.708333333336</v>
      </c>
      <c r="D2543" s="7" t="s">
        <v>4654</v>
      </c>
      <c r="E2543" s="7" t="s">
        <v>85</v>
      </c>
      <c r="F2543" s="7" t="s">
        <v>10</v>
      </c>
      <c r="G2543" s="7" t="s">
        <v>4657</v>
      </c>
      <c r="H2543" s="7" t="s">
        <v>12</v>
      </c>
      <c r="I2543" s="7" t="s">
        <v>12</v>
      </c>
      <c r="J2543" s="34" t="s">
        <v>4658</v>
      </c>
    </row>
    <row r="2544" spans="1:10" ht="58" x14ac:dyDescent="0.35">
      <c r="A2544" s="18"/>
      <c r="B2544" s="60"/>
      <c r="C2544" s="33">
        <v>44827.708333333336</v>
      </c>
      <c r="D2544" s="7" t="s">
        <v>4654</v>
      </c>
      <c r="E2544" s="7" t="s">
        <v>85</v>
      </c>
      <c r="F2544" s="7" t="s">
        <v>10</v>
      </c>
      <c r="G2544" s="7" t="s">
        <v>4659</v>
      </c>
      <c r="H2544" s="7" t="s">
        <v>12</v>
      </c>
      <c r="I2544" s="7" t="s">
        <v>12</v>
      </c>
      <c r="J2544" s="34" t="s">
        <v>4660</v>
      </c>
    </row>
    <row r="2545" spans="1:10" ht="130.5" x14ac:dyDescent="0.35">
      <c r="A2545" s="18"/>
      <c r="B2545" s="60"/>
      <c r="C2545" s="33">
        <v>44827.708333333336</v>
      </c>
      <c r="D2545" s="7" t="s">
        <v>4654</v>
      </c>
      <c r="E2545" s="7" t="s">
        <v>85</v>
      </c>
      <c r="F2545" s="7" t="s">
        <v>10</v>
      </c>
      <c r="G2545" s="7" t="s">
        <v>4661</v>
      </c>
      <c r="H2545" s="7" t="s">
        <v>12</v>
      </c>
      <c r="I2545" s="7" t="s">
        <v>12</v>
      </c>
      <c r="J2545" s="34" t="s">
        <v>4662</v>
      </c>
    </row>
    <row r="2546" spans="1:10" ht="145" x14ac:dyDescent="0.35">
      <c r="A2546" s="18"/>
      <c r="B2546" s="60"/>
      <c r="C2546" s="33">
        <v>44827.708333333336</v>
      </c>
      <c r="D2546" s="7" t="s">
        <v>4654</v>
      </c>
      <c r="E2546" s="7" t="s">
        <v>85</v>
      </c>
      <c r="F2546" s="7" t="s">
        <v>10</v>
      </c>
      <c r="G2546" s="7" t="s">
        <v>4663</v>
      </c>
      <c r="H2546" s="7" t="s">
        <v>12</v>
      </c>
      <c r="I2546" s="7" t="s">
        <v>12</v>
      </c>
      <c r="J2546" s="34" t="s">
        <v>4664</v>
      </c>
    </row>
    <row r="2547" spans="1:10" ht="101.5" x14ac:dyDescent="0.35">
      <c r="A2547" s="18"/>
      <c r="B2547" s="60"/>
      <c r="C2547" s="33">
        <v>44827.708333333336</v>
      </c>
      <c r="D2547" s="7" t="s">
        <v>4654</v>
      </c>
      <c r="E2547" s="7" t="s">
        <v>85</v>
      </c>
      <c r="F2547" s="7" t="s">
        <v>10</v>
      </c>
      <c r="G2547" s="7" t="s">
        <v>4665</v>
      </c>
      <c r="H2547" s="7" t="s">
        <v>12</v>
      </c>
      <c r="I2547" s="7" t="s">
        <v>12</v>
      </c>
      <c r="J2547" s="34" t="s">
        <v>4666</v>
      </c>
    </row>
    <row r="2548" spans="1:10" ht="58" x14ac:dyDescent="0.35">
      <c r="A2548" s="18"/>
      <c r="B2548" s="60"/>
      <c r="C2548" s="33">
        <v>44827.708333333336</v>
      </c>
      <c r="D2548" s="7" t="s">
        <v>4667</v>
      </c>
      <c r="E2548" s="7" t="s">
        <v>85</v>
      </c>
      <c r="F2548" s="7" t="s">
        <v>10</v>
      </c>
      <c r="G2548" s="7" t="s">
        <v>567</v>
      </c>
      <c r="H2548" s="7" t="s">
        <v>12</v>
      </c>
      <c r="I2548" s="7" t="s">
        <v>12</v>
      </c>
      <c r="J2548" s="34" t="s">
        <v>87</v>
      </c>
    </row>
    <row r="2549" spans="1:10" ht="58" x14ac:dyDescent="0.35">
      <c r="A2549" s="18"/>
      <c r="B2549" s="60"/>
      <c r="C2549" s="33">
        <v>44827.708333333336</v>
      </c>
      <c r="D2549" s="7" t="s">
        <v>4667</v>
      </c>
      <c r="E2549" s="7" t="s">
        <v>85</v>
      </c>
      <c r="F2549" s="7" t="s">
        <v>10</v>
      </c>
      <c r="G2549" s="7" t="s">
        <v>4668</v>
      </c>
      <c r="H2549" s="7" t="s">
        <v>12</v>
      </c>
      <c r="I2549" s="7" t="s">
        <v>12</v>
      </c>
      <c r="J2549" s="34" t="s">
        <v>4669</v>
      </c>
    </row>
    <row r="2550" spans="1:10" ht="174" x14ac:dyDescent="0.35">
      <c r="A2550" s="18"/>
      <c r="B2550" s="60"/>
      <c r="C2550" s="33">
        <v>44827.708333333336</v>
      </c>
      <c r="D2550" s="7" t="s">
        <v>4667</v>
      </c>
      <c r="E2550" s="7" t="s">
        <v>85</v>
      </c>
      <c r="F2550" s="7" t="s">
        <v>10</v>
      </c>
      <c r="G2550" s="7" t="s">
        <v>4670</v>
      </c>
      <c r="H2550" s="7" t="s">
        <v>12</v>
      </c>
      <c r="I2550" s="7" t="s">
        <v>13</v>
      </c>
      <c r="J2550" s="34" t="s">
        <v>4671</v>
      </c>
    </row>
    <row r="2551" spans="1:10" ht="101.5" x14ac:dyDescent="0.35">
      <c r="A2551" s="18"/>
      <c r="B2551" s="60"/>
      <c r="C2551" s="33">
        <v>44827.708333333336</v>
      </c>
      <c r="D2551" s="7" t="s">
        <v>4667</v>
      </c>
      <c r="E2551" s="7" t="s">
        <v>85</v>
      </c>
      <c r="F2551" s="7" t="s">
        <v>10</v>
      </c>
      <c r="G2551" s="7" t="s">
        <v>4672</v>
      </c>
      <c r="H2551" s="7" t="s">
        <v>12</v>
      </c>
      <c r="I2551" s="7" t="s">
        <v>12</v>
      </c>
      <c r="J2551" s="34" t="s">
        <v>4673</v>
      </c>
    </row>
    <row r="2552" spans="1:10" ht="72.5" x14ac:dyDescent="0.35">
      <c r="A2552" s="18"/>
      <c r="B2552" s="60"/>
      <c r="C2552" s="33">
        <v>44827.708333333336</v>
      </c>
      <c r="D2552" s="7" t="s">
        <v>4667</v>
      </c>
      <c r="E2552" s="7" t="s">
        <v>85</v>
      </c>
      <c r="F2552" s="7" t="s">
        <v>10</v>
      </c>
      <c r="G2552" s="7" t="s">
        <v>4674</v>
      </c>
      <c r="H2552" s="7" t="s">
        <v>12</v>
      </c>
      <c r="I2552" s="7" t="s">
        <v>12</v>
      </c>
      <c r="J2552" s="34" t="s">
        <v>825</v>
      </c>
    </row>
    <row r="2553" spans="1:10" ht="58" x14ac:dyDescent="0.35">
      <c r="A2553" s="18"/>
      <c r="B2553" s="60"/>
      <c r="C2553" s="33">
        <v>44825.708333333336</v>
      </c>
      <c r="D2553" s="7" t="s">
        <v>4675</v>
      </c>
      <c r="E2553" s="7" t="s">
        <v>85</v>
      </c>
      <c r="F2553" s="7" t="s">
        <v>10</v>
      </c>
      <c r="G2553" s="7" t="s">
        <v>762</v>
      </c>
      <c r="H2553" s="7" t="s">
        <v>12</v>
      </c>
      <c r="I2553" s="7" t="s">
        <v>12</v>
      </c>
      <c r="J2553" s="34" t="s">
        <v>87</v>
      </c>
    </row>
    <row r="2554" spans="1:10" ht="58" x14ac:dyDescent="0.35">
      <c r="A2554" s="18"/>
      <c r="B2554" s="60"/>
      <c r="C2554" s="33">
        <v>44825.708333333336</v>
      </c>
      <c r="D2554" s="7" t="s">
        <v>4675</v>
      </c>
      <c r="E2554" s="7" t="s">
        <v>85</v>
      </c>
      <c r="F2554" s="7" t="s">
        <v>10</v>
      </c>
      <c r="G2554" s="7" t="s">
        <v>4676</v>
      </c>
      <c r="H2554" s="7" t="s">
        <v>12</v>
      </c>
      <c r="I2554" s="7" t="s">
        <v>12</v>
      </c>
      <c r="J2554" s="34" t="s">
        <v>4677</v>
      </c>
    </row>
    <row r="2555" spans="1:10" ht="58" x14ac:dyDescent="0.35">
      <c r="A2555" s="18"/>
      <c r="B2555" s="60"/>
      <c r="C2555" s="33">
        <v>44825.708333333336</v>
      </c>
      <c r="D2555" s="7" t="s">
        <v>4675</v>
      </c>
      <c r="E2555" s="7" t="s">
        <v>85</v>
      </c>
      <c r="F2555" s="7" t="s">
        <v>10</v>
      </c>
      <c r="G2555" s="7" t="s">
        <v>4678</v>
      </c>
      <c r="H2555" s="7" t="s">
        <v>12</v>
      </c>
      <c r="I2555" s="7" t="s">
        <v>12</v>
      </c>
      <c r="J2555" s="34" t="s">
        <v>4679</v>
      </c>
    </row>
    <row r="2556" spans="1:10" ht="58" x14ac:dyDescent="0.35">
      <c r="A2556" s="18"/>
      <c r="B2556" s="60"/>
      <c r="C2556" s="33">
        <v>44825.708333333336</v>
      </c>
      <c r="D2556" s="7" t="s">
        <v>4675</v>
      </c>
      <c r="E2556" s="7" t="s">
        <v>85</v>
      </c>
      <c r="F2556" s="7" t="s">
        <v>10</v>
      </c>
      <c r="G2556" s="7" t="s">
        <v>4680</v>
      </c>
      <c r="H2556" s="7" t="s">
        <v>12</v>
      </c>
      <c r="I2556" s="7" t="s">
        <v>12</v>
      </c>
      <c r="J2556" s="34" t="s">
        <v>1077</v>
      </c>
    </row>
    <row r="2557" spans="1:10" ht="87" x14ac:dyDescent="0.35">
      <c r="A2557" s="18"/>
      <c r="B2557" s="60"/>
      <c r="C2557" s="33">
        <v>44825.708333333336</v>
      </c>
      <c r="D2557" s="7" t="s">
        <v>4675</v>
      </c>
      <c r="E2557" s="7" t="s">
        <v>85</v>
      </c>
      <c r="F2557" s="7" t="s">
        <v>10</v>
      </c>
      <c r="G2557" s="7" t="s">
        <v>4681</v>
      </c>
      <c r="H2557" s="7" t="s">
        <v>12</v>
      </c>
      <c r="I2557" s="7" t="s">
        <v>12</v>
      </c>
      <c r="J2557" s="34" t="s">
        <v>4682</v>
      </c>
    </row>
    <row r="2558" spans="1:10" ht="101.5" x14ac:dyDescent="0.35">
      <c r="A2558" s="18"/>
      <c r="B2558" s="60"/>
      <c r="C2558" s="33">
        <v>44825.708333333336</v>
      </c>
      <c r="D2558" s="7" t="s">
        <v>4675</v>
      </c>
      <c r="E2558" s="7" t="s">
        <v>85</v>
      </c>
      <c r="F2558" s="7" t="s">
        <v>10</v>
      </c>
      <c r="G2558" s="7" t="s">
        <v>4683</v>
      </c>
      <c r="H2558" s="7" t="s">
        <v>12</v>
      </c>
      <c r="I2558" s="7" t="s">
        <v>12</v>
      </c>
      <c r="J2558" s="34" t="s">
        <v>4684</v>
      </c>
    </row>
    <row r="2559" spans="1:10" ht="101.5" x14ac:dyDescent="0.35">
      <c r="A2559" s="18"/>
      <c r="B2559" s="60"/>
      <c r="C2559" s="33">
        <v>44825.708333333336</v>
      </c>
      <c r="D2559" s="7" t="s">
        <v>4675</v>
      </c>
      <c r="E2559" s="7" t="s">
        <v>85</v>
      </c>
      <c r="F2559" s="7" t="s">
        <v>10</v>
      </c>
      <c r="G2559" s="7" t="s">
        <v>4685</v>
      </c>
      <c r="H2559" s="7" t="s">
        <v>12</v>
      </c>
      <c r="I2559" s="7" t="s">
        <v>12</v>
      </c>
      <c r="J2559" s="34" t="s">
        <v>4686</v>
      </c>
    </row>
    <row r="2560" spans="1:10" ht="145" x14ac:dyDescent="0.35">
      <c r="A2560" s="18"/>
      <c r="B2560" s="60"/>
      <c r="C2560" s="33">
        <v>44825.708333333336</v>
      </c>
      <c r="D2560" s="7" t="s">
        <v>4675</v>
      </c>
      <c r="E2560" s="7" t="s">
        <v>85</v>
      </c>
      <c r="F2560" s="7" t="s">
        <v>10</v>
      </c>
      <c r="G2560" s="7" t="s">
        <v>4687</v>
      </c>
      <c r="H2560" s="7" t="s">
        <v>12</v>
      </c>
      <c r="I2560" s="7" t="s">
        <v>12</v>
      </c>
      <c r="J2560" s="34" t="s">
        <v>4688</v>
      </c>
    </row>
    <row r="2561" spans="1:10" ht="58" x14ac:dyDescent="0.35">
      <c r="A2561" s="18"/>
      <c r="B2561" s="60"/>
      <c r="C2561" s="33">
        <v>44825.708333333336</v>
      </c>
      <c r="D2561" s="7" t="s">
        <v>4689</v>
      </c>
      <c r="E2561" s="7" t="s">
        <v>85</v>
      </c>
      <c r="F2561" s="7" t="s">
        <v>10</v>
      </c>
      <c r="G2561" s="7" t="s">
        <v>567</v>
      </c>
      <c r="H2561" s="7" t="s">
        <v>12</v>
      </c>
      <c r="I2561" s="7" t="s">
        <v>12</v>
      </c>
      <c r="J2561" s="34" t="s">
        <v>87</v>
      </c>
    </row>
    <row r="2562" spans="1:10" ht="58" x14ac:dyDescent="0.35">
      <c r="A2562" s="18"/>
      <c r="B2562" s="60"/>
      <c r="C2562" s="33">
        <v>44825.708333333336</v>
      </c>
      <c r="D2562" s="7" t="s">
        <v>4689</v>
      </c>
      <c r="E2562" s="7" t="s">
        <v>85</v>
      </c>
      <c r="F2562" s="7" t="s">
        <v>10</v>
      </c>
      <c r="G2562" s="7" t="s">
        <v>4690</v>
      </c>
      <c r="H2562" s="7" t="s">
        <v>12</v>
      </c>
      <c r="I2562" s="7" t="s">
        <v>12</v>
      </c>
      <c r="J2562" s="34" t="s">
        <v>4691</v>
      </c>
    </row>
    <row r="2563" spans="1:10" ht="72.5" x14ac:dyDescent="0.35">
      <c r="A2563" s="18"/>
      <c r="B2563" s="60"/>
      <c r="C2563" s="33">
        <v>44825.708333333336</v>
      </c>
      <c r="D2563" s="7" t="s">
        <v>4689</v>
      </c>
      <c r="E2563" s="7" t="s">
        <v>85</v>
      </c>
      <c r="F2563" s="7" t="s">
        <v>10</v>
      </c>
      <c r="G2563" s="7" t="s">
        <v>4692</v>
      </c>
      <c r="H2563" s="7" t="s">
        <v>12</v>
      </c>
      <c r="I2563" s="7" t="s">
        <v>12</v>
      </c>
      <c r="J2563" s="34" t="s">
        <v>4693</v>
      </c>
    </row>
    <row r="2564" spans="1:10" ht="87" x14ac:dyDescent="0.35">
      <c r="A2564" s="18"/>
      <c r="B2564" s="60"/>
      <c r="C2564" s="33">
        <v>44825.708333333336</v>
      </c>
      <c r="D2564" s="7" t="s">
        <v>4689</v>
      </c>
      <c r="E2564" s="7" t="s">
        <v>85</v>
      </c>
      <c r="F2564" s="7" t="s">
        <v>10</v>
      </c>
      <c r="G2564" s="7" t="s">
        <v>4694</v>
      </c>
      <c r="H2564" s="7" t="s">
        <v>12</v>
      </c>
      <c r="I2564" s="7" t="s">
        <v>12</v>
      </c>
      <c r="J2564" s="34" t="s">
        <v>4695</v>
      </c>
    </row>
    <row r="2565" spans="1:10" ht="101.5" x14ac:dyDescent="0.35">
      <c r="A2565" s="18"/>
      <c r="B2565" s="60"/>
      <c r="C2565" s="33">
        <v>44825.708333333336</v>
      </c>
      <c r="D2565" s="7" t="s">
        <v>4689</v>
      </c>
      <c r="E2565" s="7" t="s">
        <v>85</v>
      </c>
      <c r="F2565" s="7" t="s">
        <v>10</v>
      </c>
      <c r="G2565" s="7" t="s">
        <v>4696</v>
      </c>
      <c r="H2565" s="7" t="s">
        <v>12</v>
      </c>
      <c r="I2565" s="7" t="s">
        <v>12</v>
      </c>
      <c r="J2565" s="34" t="s">
        <v>4697</v>
      </c>
    </row>
    <row r="2566" spans="1:10" ht="174" x14ac:dyDescent="0.35">
      <c r="A2566" s="18"/>
      <c r="B2566" s="60"/>
      <c r="C2566" s="33">
        <v>44825.708333333336</v>
      </c>
      <c r="D2566" s="7" t="s">
        <v>4689</v>
      </c>
      <c r="E2566" s="7" t="s">
        <v>85</v>
      </c>
      <c r="F2566" s="7" t="s">
        <v>10</v>
      </c>
      <c r="G2566" s="7" t="s">
        <v>4698</v>
      </c>
      <c r="H2566" s="7" t="s">
        <v>12</v>
      </c>
      <c r="I2566" s="7" t="s">
        <v>12</v>
      </c>
      <c r="J2566" s="34" t="s">
        <v>4699</v>
      </c>
    </row>
    <row r="2567" spans="1:10" ht="87" x14ac:dyDescent="0.35">
      <c r="A2567" s="18"/>
      <c r="B2567" s="60"/>
      <c r="C2567" s="33">
        <v>44825.708333333336</v>
      </c>
      <c r="D2567" s="7" t="s">
        <v>4689</v>
      </c>
      <c r="E2567" s="7" t="s">
        <v>85</v>
      </c>
      <c r="F2567" s="7" t="s">
        <v>10</v>
      </c>
      <c r="G2567" s="7" t="s">
        <v>4700</v>
      </c>
      <c r="H2567" s="7" t="s">
        <v>12</v>
      </c>
      <c r="I2567" s="7" t="s">
        <v>12</v>
      </c>
      <c r="J2567" s="34" t="s">
        <v>4701</v>
      </c>
    </row>
    <row r="2568" spans="1:10" ht="58" x14ac:dyDescent="0.35">
      <c r="A2568" s="18"/>
      <c r="B2568" s="60"/>
      <c r="C2568" s="33">
        <v>44832.708333333336</v>
      </c>
      <c r="D2568" s="7" t="s">
        <v>3517</v>
      </c>
      <c r="E2568" s="7" t="s">
        <v>9</v>
      </c>
      <c r="F2568" s="7" t="s">
        <v>10</v>
      </c>
      <c r="G2568" s="7" t="s">
        <v>4702</v>
      </c>
      <c r="H2568" s="7" t="s">
        <v>12</v>
      </c>
      <c r="I2568" s="7" t="s">
        <v>12</v>
      </c>
      <c r="J2568" s="34" t="s">
        <v>4703</v>
      </c>
    </row>
    <row r="2569" spans="1:10" ht="145" x14ac:dyDescent="0.35">
      <c r="A2569" s="18"/>
      <c r="B2569" s="60"/>
      <c r="C2569" s="33">
        <v>44830.708333333336</v>
      </c>
      <c r="D2569" s="7" t="s">
        <v>4704</v>
      </c>
      <c r="E2569" s="7" t="s">
        <v>85</v>
      </c>
      <c r="F2569" s="7" t="s">
        <v>10</v>
      </c>
      <c r="G2569" s="7" t="s">
        <v>762</v>
      </c>
      <c r="H2569" s="7" t="s">
        <v>12</v>
      </c>
      <c r="I2569" s="7" t="s">
        <v>12</v>
      </c>
      <c r="J2569" s="34" t="s">
        <v>4705</v>
      </c>
    </row>
    <row r="2570" spans="1:10" ht="72.5" x14ac:dyDescent="0.35">
      <c r="A2570" s="18"/>
      <c r="B2570" s="60"/>
      <c r="C2570" s="33">
        <v>44830.708333333336</v>
      </c>
      <c r="D2570" s="7" t="s">
        <v>4704</v>
      </c>
      <c r="E2570" s="7" t="s">
        <v>85</v>
      </c>
      <c r="F2570" s="7" t="s">
        <v>10</v>
      </c>
      <c r="G2570" s="7" t="s">
        <v>4706</v>
      </c>
      <c r="H2570" s="7" t="s">
        <v>12</v>
      </c>
      <c r="I2570" s="7" t="s">
        <v>12</v>
      </c>
      <c r="J2570" s="34" t="s">
        <v>4707</v>
      </c>
    </row>
    <row r="2571" spans="1:10" ht="43.5" x14ac:dyDescent="0.35">
      <c r="A2571" s="18"/>
      <c r="B2571" s="60"/>
      <c r="C2571" s="33">
        <v>44830.708333333336</v>
      </c>
      <c r="D2571" s="7" t="s">
        <v>4704</v>
      </c>
      <c r="E2571" s="7" t="s">
        <v>85</v>
      </c>
      <c r="F2571" s="7" t="s">
        <v>10</v>
      </c>
      <c r="G2571" s="7" t="s">
        <v>4708</v>
      </c>
      <c r="H2571" s="7" t="s">
        <v>12</v>
      </c>
      <c r="I2571" s="7" t="s">
        <v>12</v>
      </c>
      <c r="J2571" s="34" t="s">
        <v>4709</v>
      </c>
    </row>
    <row r="2572" spans="1:10" ht="130.5" x14ac:dyDescent="0.35">
      <c r="A2572" s="18"/>
      <c r="B2572" s="60"/>
      <c r="C2572" s="33">
        <v>44830.708333333336</v>
      </c>
      <c r="D2572" s="7" t="s">
        <v>4704</v>
      </c>
      <c r="E2572" s="7" t="s">
        <v>85</v>
      </c>
      <c r="F2572" s="7" t="s">
        <v>10</v>
      </c>
      <c r="G2572" s="7" t="s">
        <v>4710</v>
      </c>
      <c r="H2572" s="7" t="s">
        <v>12</v>
      </c>
      <c r="I2572" s="7" t="s">
        <v>13</v>
      </c>
      <c r="J2572" s="34" t="s">
        <v>4711</v>
      </c>
    </row>
    <row r="2573" spans="1:10" ht="174" x14ac:dyDescent="0.35">
      <c r="A2573" s="18"/>
      <c r="B2573" s="60"/>
      <c r="C2573" s="33">
        <v>44830.708333333336</v>
      </c>
      <c r="D2573" s="7" t="s">
        <v>4704</v>
      </c>
      <c r="E2573" s="7" t="s">
        <v>85</v>
      </c>
      <c r="F2573" s="7" t="s">
        <v>10</v>
      </c>
      <c r="G2573" s="7" t="s">
        <v>4712</v>
      </c>
      <c r="H2573" s="7" t="s">
        <v>12</v>
      </c>
      <c r="I2573" s="7" t="s">
        <v>13</v>
      </c>
      <c r="J2573" s="34" t="s">
        <v>4713</v>
      </c>
    </row>
    <row r="2574" spans="1:10" ht="58" x14ac:dyDescent="0.35">
      <c r="A2574" s="18"/>
      <c r="B2574" s="60"/>
      <c r="C2574" s="33">
        <v>44830.708333333336</v>
      </c>
      <c r="D2574" s="7" t="s">
        <v>4704</v>
      </c>
      <c r="E2574" s="7" t="s">
        <v>85</v>
      </c>
      <c r="F2574" s="7" t="s">
        <v>10</v>
      </c>
      <c r="G2574" s="7" t="s">
        <v>4714</v>
      </c>
      <c r="H2574" s="7" t="s">
        <v>12</v>
      </c>
      <c r="I2574" s="7" t="s">
        <v>12</v>
      </c>
      <c r="J2574" s="34" t="s">
        <v>1004</v>
      </c>
    </row>
    <row r="2575" spans="1:10" ht="116" x14ac:dyDescent="0.35">
      <c r="A2575" s="18"/>
      <c r="B2575" s="60"/>
      <c r="C2575" s="33">
        <v>44830.708333333336</v>
      </c>
      <c r="D2575" s="7" t="s">
        <v>4704</v>
      </c>
      <c r="E2575" s="7" t="s">
        <v>85</v>
      </c>
      <c r="F2575" s="7" t="s">
        <v>10</v>
      </c>
      <c r="G2575" s="7" t="s">
        <v>4715</v>
      </c>
      <c r="H2575" s="7" t="s">
        <v>12</v>
      </c>
      <c r="I2575" s="7" t="s">
        <v>13</v>
      </c>
      <c r="J2575" s="34" t="s">
        <v>4716</v>
      </c>
    </row>
    <row r="2576" spans="1:10" ht="72.5" x14ac:dyDescent="0.35">
      <c r="A2576" s="18"/>
      <c r="B2576" s="60"/>
      <c r="C2576" s="33">
        <v>44830.708333333336</v>
      </c>
      <c r="D2576" s="7" t="s">
        <v>4704</v>
      </c>
      <c r="E2576" s="7" t="s">
        <v>85</v>
      </c>
      <c r="F2576" s="7" t="s">
        <v>10</v>
      </c>
      <c r="G2576" s="7" t="s">
        <v>4717</v>
      </c>
      <c r="H2576" s="7" t="s">
        <v>12</v>
      </c>
      <c r="I2576" s="7" t="s">
        <v>12</v>
      </c>
      <c r="J2576" s="34" t="s">
        <v>4718</v>
      </c>
    </row>
    <row r="2577" spans="1:10" ht="87" x14ac:dyDescent="0.35">
      <c r="A2577" s="18"/>
      <c r="B2577" s="60"/>
      <c r="C2577" s="33">
        <v>44830.708333333336</v>
      </c>
      <c r="D2577" s="7" t="s">
        <v>4704</v>
      </c>
      <c r="E2577" s="7" t="s">
        <v>85</v>
      </c>
      <c r="F2577" s="7" t="s">
        <v>10</v>
      </c>
      <c r="G2577" s="7" t="s">
        <v>4719</v>
      </c>
      <c r="H2577" s="7" t="s">
        <v>12</v>
      </c>
      <c r="I2577" s="7" t="s">
        <v>13</v>
      </c>
      <c r="J2577" s="34" t="s">
        <v>4720</v>
      </c>
    </row>
    <row r="2578" spans="1:10" ht="72.5" x14ac:dyDescent="0.35">
      <c r="A2578" s="18"/>
      <c r="B2578" s="60"/>
      <c r="C2578" s="33">
        <v>44830.708333333336</v>
      </c>
      <c r="D2578" s="7" t="s">
        <v>4704</v>
      </c>
      <c r="E2578" s="7" t="s">
        <v>85</v>
      </c>
      <c r="F2578" s="7" t="s">
        <v>10</v>
      </c>
      <c r="G2578" s="7" t="s">
        <v>4721</v>
      </c>
      <c r="H2578" s="7" t="s">
        <v>12</v>
      </c>
      <c r="I2578" s="7" t="s">
        <v>12</v>
      </c>
      <c r="J2578" s="34" t="s">
        <v>4722</v>
      </c>
    </row>
    <row r="2579" spans="1:10" ht="116" x14ac:dyDescent="0.35">
      <c r="A2579" s="18"/>
      <c r="B2579" s="60"/>
      <c r="C2579" s="33">
        <v>44830.708333333336</v>
      </c>
      <c r="D2579" s="7" t="s">
        <v>4704</v>
      </c>
      <c r="E2579" s="7" t="s">
        <v>85</v>
      </c>
      <c r="F2579" s="7" t="s">
        <v>10</v>
      </c>
      <c r="G2579" s="7" t="s">
        <v>4723</v>
      </c>
      <c r="H2579" s="7" t="s">
        <v>12</v>
      </c>
      <c r="I2579" s="7" t="s">
        <v>13</v>
      </c>
      <c r="J2579" s="34" t="s">
        <v>4724</v>
      </c>
    </row>
    <row r="2580" spans="1:10" ht="58" x14ac:dyDescent="0.35">
      <c r="A2580" s="18"/>
      <c r="B2580" s="60"/>
      <c r="C2580" s="33">
        <v>44830.708333333336</v>
      </c>
      <c r="D2580" s="7" t="s">
        <v>1602</v>
      </c>
      <c r="E2580" s="7" t="s">
        <v>85</v>
      </c>
      <c r="F2580" s="7" t="s">
        <v>10</v>
      </c>
      <c r="G2580" s="7" t="s">
        <v>567</v>
      </c>
      <c r="H2580" s="7" t="s">
        <v>12</v>
      </c>
      <c r="I2580" s="7" t="s">
        <v>12</v>
      </c>
      <c r="J2580" s="34" t="s">
        <v>623</v>
      </c>
    </row>
    <row r="2581" spans="1:10" ht="43.5" x14ac:dyDescent="0.35">
      <c r="A2581" s="18"/>
      <c r="B2581" s="60"/>
      <c r="C2581" s="33">
        <v>44830.708333333336</v>
      </c>
      <c r="D2581" s="7" t="s">
        <v>1602</v>
      </c>
      <c r="E2581" s="7" t="s">
        <v>85</v>
      </c>
      <c r="F2581" s="7" t="s">
        <v>10</v>
      </c>
      <c r="G2581" s="7" t="s">
        <v>4725</v>
      </c>
      <c r="H2581" s="7" t="s">
        <v>12</v>
      </c>
      <c r="I2581" s="7" t="s">
        <v>12</v>
      </c>
      <c r="J2581" s="34" t="s">
        <v>4726</v>
      </c>
    </row>
    <row r="2582" spans="1:10" ht="101.5" x14ac:dyDescent="0.35">
      <c r="A2582" s="18"/>
      <c r="B2582" s="60"/>
      <c r="C2582" s="33">
        <v>44830.708333333336</v>
      </c>
      <c r="D2582" s="7" t="s">
        <v>1602</v>
      </c>
      <c r="E2582" s="7" t="s">
        <v>85</v>
      </c>
      <c r="F2582" s="7" t="s">
        <v>10</v>
      </c>
      <c r="G2582" s="7" t="s">
        <v>4727</v>
      </c>
      <c r="H2582" s="7" t="s">
        <v>12</v>
      </c>
      <c r="I2582" s="7" t="s">
        <v>13</v>
      </c>
      <c r="J2582" s="34" t="s">
        <v>4728</v>
      </c>
    </row>
    <row r="2583" spans="1:10" ht="130.5" x14ac:dyDescent="0.35">
      <c r="A2583" s="18"/>
      <c r="B2583" s="60"/>
      <c r="C2583" s="33">
        <v>44830.708333333336</v>
      </c>
      <c r="D2583" s="7" t="s">
        <v>1602</v>
      </c>
      <c r="E2583" s="7" t="s">
        <v>85</v>
      </c>
      <c r="F2583" s="7" t="s">
        <v>10</v>
      </c>
      <c r="G2583" s="7" t="s">
        <v>4729</v>
      </c>
      <c r="H2583" s="7" t="s">
        <v>12</v>
      </c>
      <c r="I2583" s="7" t="s">
        <v>12</v>
      </c>
      <c r="J2583" s="34" t="s">
        <v>4730</v>
      </c>
    </row>
    <row r="2584" spans="1:10" ht="43.5" x14ac:dyDescent="0.35">
      <c r="A2584" s="18"/>
      <c r="B2584" s="60"/>
      <c r="C2584" s="33">
        <v>44830.708333333336</v>
      </c>
      <c r="D2584" s="7" t="s">
        <v>1602</v>
      </c>
      <c r="E2584" s="7" t="s">
        <v>85</v>
      </c>
      <c r="F2584" s="7" t="s">
        <v>10</v>
      </c>
      <c r="G2584" s="7" t="s">
        <v>4731</v>
      </c>
      <c r="H2584" s="7" t="s">
        <v>12</v>
      </c>
      <c r="I2584" s="7" t="s">
        <v>12</v>
      </c>
      <c r="J2584" s="34" t="s">
        <v>825</v>
      </c>
    </row>
    <row r="2585" spans="1:10" ht="58" x14ac:dyDescent="0.35">
      <c r="A2585" s="18"/>
      <c r="B2585" s="60"/>
      <c r="C2585" s="33">
        <v>44831.708333333336</v>
      </c>
      <c r="D2585" s="7" t="s">
        <v>1379</v>
      </c>
      <c r="E2585" s="7" t="s">
        <v>85</v>
      </c>
      <c r="F2585" s="7" t="s">
        <v>10</v>
      </c>
      <c r="G2585" s="7" t="s">
        <v>567</v>
      </c>
      <c r="H2585" s="7" t="s">
        <v>12</v>
      </c>
      <c r="I2585" s="7" t="s">
        <v>12</v>
      </c>
      <c r="J2585" s="34" t="s">
        <v>328</v>
      </c>
    </row>
    <row r="2586" spans="1:10" ht="145" x14ac:dyDescent="0.35">
      <c r="A2586" s="18"/>
      <c r="B2586" s="60"/>
      <c r="C2586" s="33">
        <v>44831.708333333336</v>
      </c>
      <c r="D2586" s="7" t="s">
        <v>1379</v>
      </c>
      <c r="E2586" s="7" t="s">
        <v>85</v>
      </c>
      <c r="F2586" s="7" t="s">
        <v>10</v>
      </c>
      <c r="G2586" s="7" t="s">
        <v>4732</v>
      </c>
      <c r="H2586" s="7" t="s">
        <v>12</v>
      </c>
      <c r="I2586" s="7" t="s">
        <v>12</v>
      </c>
      <c r="J2586" s="34" t="s">
        <v>4733</v>
      </c>
    </row>
    <row r="2587" spans="1:10" ht="58" x14ac:dyDescent="0.35">
      <c r="A2587" s="18"/>
      <c r="B2587" s="60"/>
      <c r="C2587" s="33">
        <v>44830.708333333336</v>
      </c>
      <c r="D2587" s="7" t="s">
        <v>4734</v>
      </c>
      <c r="E2587" s="7" t="s">
        <v>85</v>
      </c>
      <c r="F2587" s="7" t="s">
        <v>10</v>
      </c>
      <c r="G2587" s="7" t="s">
        <v>567</v>
      </c>
      <c r="H2587" s="7" t="s">
        <v>12</v>
      </c>
      <c r="I2587" s="7" t="s">
        <v>12</v>
      </c>
      <c r="J2587" s="34" t="s">
        <v>87</v>
      </c>
    </row>
    <row r="2588" spans="1:10" ht="58" x14ac:dyDescent="0.35">
      <c r="A2588" s="18"/>
      <c r="B2588" s="60"/>
      <c r="C2588" s="33">
        <v>44830.708333333336</v>
      </c>
      <c r="D2588" s="7" t="s">
        <v>4734</v>
      </c>
      <c r="E2588" s="7" t="s">
        <v>85</v>
      </c>
      <c r="F2588" s="7" t="s">
        <v>10</v>
      </c>
      <c r="G2588" s="7" t="s">
        <v>4735</v>
      </c>
      <c r="H2588" s="7" t="s">
        <v>12</v>
      </c>
      <c r="I2588" s="7" t="s">
        <v>12</v>
      </c>
      <c r="J2588" s="34" t="s">
        <v>4736</v>
      </c>
    </row>
    <row r="2589" spans="1:10" ht="58" x14ac:dyDescent="0.35">
      <c r="A2589" s="18"/>
      <c r="B2589" s="60"/>
      <c r="C2589" s="33">
        <v>44830.708333333336</v>
      </c>
      <c r="D2589" s="7" t="s">
        <v>4734</v>
      </c>
      <c r="E2589" s="7" t="s">
        <v>85</v>
      </c>
      <c r="F2589" s="7" t="s">
        <v>10</v>
      </c>
      <c r="G2589" s="7" t="s">
        <v>4737</v>
      </c>
      <c r="H2589" s="7" t="s">
        <v>12</v>
      </c>
      <c r="I2589" s="7" t="s">
        <v>12</v>
      </c>
      <c r="J2589" s="34" t="s">
        <v>4738</v>
      </c>
    </row>
    <row r="2590" spans="1:10" ht="116" x14ac:dyDescent="0.35">
      <c r="A2590" s="18"/>
      <c r="B2590" s="60"/>
      <c r="C2590" s="33">
        <v>44830.708333333336</v>
      </c>
      <c r="D2590" s="7" t="s">
        <v>4734</v>
      </c>
      <c r="E2590" s="7" t="s">
        <v>85</v>
      </c>
      <c r="F2590" s="7" t="s">
        <v>10</v>
      </c>
      <c r="G2590" s="7" t="s">
        <v>4739</v>
      </c>
      <c r="H2590" s="7" t="s">
        <v>12</v>
      </c>
      <c r="I2590" s="7" t="s">
        <v>12</v>
      </c>
      <c r="J2590" s="34" t="s">
        <v>4740</v>
      </c>
    </row>
    <row r="2591" spans="1:10" ht="58" x14ac:dyDescent="0.35">
      <c r="A2591" s="18"/>
      <c r="B2591" s="60"/>
      <c r="C2591" s="33">
        <v>44830.708333333336</v>
      </c>
      <c r="D2591" s="7" t="s">
        <v>4734</v>
      </c>
      <c r="E2591" s="7" t="s">
        <v>85</v>
      </c>
      <c r="F2591" s="7" t="s">
        <v>10</v>
      </c>
      <c r="G2591" s="7" t="s">
        <v>4741</v>
      </c>
      <c r="H2591" s="7" t="s">
        <v>12</v>
      </c>
      <c r="I2591" s="7" t="s">
        <v>12</v>
      </c>
      <c r="J2591" s="34" t="s">
        <v>1004</v>
      </c>
    </row>
    <row r="2592" spans="1:10" ht="58" x14ac:dyDescent="0.35">
      <c r="A2592" s="18"/>
      <c r="B2592" s="60"/>
      <c r="C2592" s="33">
        <v>44830.708333333336</v>
      </c>
      <c r="D2592" s="7" t="s">
        <v>4742</v>
      </c>
      <c r="E2592" s="7" t="s">
        <v>85</v>
      </c>
      <c r="F2592" s="7" t="s">
        <v>10</v>
      </c>
      <c r="G2592" s="7" t="s">
        <v>2789</v>
      </c>
      <c r="H2592" s="7" t="s">
        <v>12</v>
      </c>
      <c r="I2592" s="7" t="s">
        <v>12</v>
      </c>
      <c r="J2592" s="34" t="s">
        <v>87</v>
      </c>
    </row>
    <row r="2593" spans="1:10" ht="43.5" x14ac:dyDescent="0.35">
      <c r="A2593" s="18"/>
      <c r="B2593" s="60"/>
      <c r="C2593" s="33">
        <v>44830.708333333336</v>
      </c>
      <c r="D2593" s="7" t="s">
        <v>4742</v>
      </c>
      <c r="E2593" s="7" t="s">
        <v>85</v>
      </c>
      <c r="F2593" s="7" t="s">
        <v>10</v>
      </c>
      <c r="G2593" s="7" t="s">
        <v>4743</v>
      </c>
      <c r="H2593" s="7" t="s">
        <v>12</v>
      </c>
      <c r="I2593" s="7" t="s">
        <v>12</v>
      </c>
      <c r="J2593" s="34" t="s">
        <v>4744</v>
      </c>
    </row>
    <row r="2594" spans="1:10" ht="87" x14ac:dyDescent="0.35">
      <c r="A2594" s="18"/>
      <c r="B2594" s="60"/>
      <c r="C2594" s="33">
        <v>44830.708333333336</v>
      </c>
      <c r="D2594" s="7" t="s">
        <v>4742</v>
      </c>
      <c r="E2594" s="7" t="s">
        <v>85</v>
      </c>
      <c r="F2594" s="7" t="s">
        <v>10</v>
      </c>
      <c r="G2594" s="7" t="s">
        <v>4745</v>
      </c>
      <c r="H2594" s="7" t="s">
        <v>12</v>
      </c>
      <c r="I2594" s="7" t="s">
        <v>12</v>
      </c>
      <c r="J2594" s="34" t="s">
        <v>4746</v>
      </c>
    </row>
    <row r="2595" spans="1:10" ht="101.5" x14ac:dyDescent="0.35">
      <c r="A2595" s="18"/>
      <c r="B2595" s="60"/>
      <c r="C2595" s="33">
        <v>44830.708333333336</v>
      </c>
      <c r="D2595" s="7" t="s">
        <v>4742</v>
      </c>
      <c r="E2595" s="7" t="s">
        <v>85</v>
      </c>
      <c r="F2595" s="7" t="s">
        <v>10</v>
      </c>
      <c r="G2595" s="7" t="s">
        <v>4747</v>
      </c>
      <c r="H2595" s="7" t="s">
        <v>12</v>
      </c>
      <c r="I2595" s="7" t="s">
        <v>12</v>
      </c>
      <c r="J2595" s="34" t="s">
        <v>4748</v>
      </c>
    </row>
    <row r="2596" spans="1:10" ht="130.5" x14ac:dyDescent="0.35">
      <c r="A2596" s="18"/>
      <c r="B2596" s="60"/>
      <c r="C2596" s="33">
        <v>44830.708333333336</v>
      </c>
      <c r="D2596" s="7" t="s">
        <v>4742</v>
      </c>
      <c r="E2596" s="7" t="s">
        <v>85</v>
      </c>
      <c r="F2596" s="7" t="s">
        <v>10</v>
      </c>
      <c r="G2596" s="7" t="s">
        <v>4749</v>
      </c>
      <c r="H2596" s="7" t="s">
        <v>12</v>
      </c>
      <c r="I2596" s="7" t="s">
        <v>12</v>
      </c>
      <c r="J2596" s="34" t="s">
        <v>4750</v>
      </c>
    </row>
    <row r="2597" spans="1:10" ht="58" x14ac:dyDescent="0.35">
      <c r="A2597" s="18"/>
      <c r="B2597" s="60"/>
      <c r="C2597" s="33">
        <v>44830.708333333336</v>
      </c>
      <c r="D2597" s="7" t="s">
        <v>4742</v>
      </c>
      <c r="E2597" s="7" t="s">
        <v>85</v>
      </c>
      <c r="F2597" s="7" t="s">
        <v>10</v>
      </c>
      <c r="G2597" s="7" t="s">
        <v>4751</v>
      </c>
      <c r="H2597" s="7" t="s">
        <v>12</v>
      </c>
      <c r="I2597" s="7" t="s">
        <v>12</v>
      </c>
      <c r="J2597" s="34" t="s">
        <v>323</v>
      </c>
    </row>
    <row r="2598" spans="1:10" ht="58" x14ac:dyDescent="0.35">
      <c r="A2598" s="18"/>
      <c r="B2598" s="60"/>
      <c r="C2598" s="33">
        <v>44830.708333333336</v>
      </c>
      <c r="D2598" s="7" t="s">
        <v>4752</v>
      </c>
      <c r="E2598" s="7" t="s">
        <v>85</v>
      </c>
      <c r="F2598" s="7" t="s">
        <v>10</v>
      </c>
      <c r="G2598" s="7" t="s">
        <v>567</v>
      </c>
      <c r="H2598" s="7" t="s">
        <v>12</v>
      </c>
      <c r="I2598" s="7" t="s">
        <v>12</v>
      </c>
      <c r="J2598" s="34" t="s">
        <v>87</v>
      </c>
    </row>
    <row r="2599" spans="1:10" ht="87" x14ac:dyDescent="0.35">
      <c r="A2599" s="18"/>
      <c r="B2599" s="60"/>
      <c r="C2599" s="33">
        <v>44830.708333333336</v>
      </c>
      <c r="D2599" s="7" t="s">
        <v>4752</v>
      </c>
      <c r="E2599" s="7" t="s">
        <v>85</v>
      </c>
      <c r="F2599" s="7" t="s">
        <v>10</v>
      </c>
      <c r="G2599" s="7" t="s">
        <v>4753</v>
      </c>
      <c r="H2599" s="7" t="s">
        <v>12</v>
      </c>
      <c r="I2599" s="7" t="s">
        <v>12</v>
      </c>
      <c r="J2599" s="34" t="s">
        <v>4754</v>
      </c>
    </row>
    <row r="2600" spans="1:10" ht="116" x14ac:dyDescent="0.35">
      <c r="A2600" s="18"/>
      <c r="B2600" s="60"/>
      <c r="C2600" s="33">
        <v>44830.708333333336</v>
      </c>
      <c r="D2600" s="7" t="s">
        <v>4752</v>
      </c>
      <c r="E2600" s="7" t="s">
        <v>85</v>
      </c>
      <c r="F2600" s="7" t="s">
        <v>10</v>
      </c>
      <c r="G2600" s="7" t="s">
        <v>4755</v>
      </c>
      <c r="H2600" s="7" t="s">
        <v>12</v>
      </c>
      <c r="I2600" s="7" t="s">
        <v>12</v>
      </c>
      <c r="J2600" s="34" t="s">
        <v>4756</v>
      </c>
    </row>
    <row r="2601" spans="1:10" ht="130.5" x14ac:dyDescent="0.35">
      <c r="A2601" s="18"/>
      <c r="B2601" s="60"/>
      <c r="C2601" s="33">
        <v>44830.708333333336</v>
      </c>
      <c r="D2601" s="7" t="s">
        <v>4752</v>
      </c>
      <c r="E2601" s="7" t="s">
        <v>85</v>
      </c>
      <c r="F2601" s="7" t="s">
        <v>10</v>
      </c>
      <c r="G2601" s="7" t="s">
        <v>4757</v>
      </c>
      <c r="H2601" s="7" t="s">
        <v>12</v>
      </c>
      <c r="I2601" s="7" t="s">
        <v>12</v>
      </c>
      <c r="J2601" s="34" t="s">
        <v>4758</v>
      </c>
    </row>
    <row r="2602" spans="1:10" ht="43.5" x14ac:dyDescent="0.35">
      <c r="A2602" s="18"/>
      <c r="B2602" s="60"/>
      <c r="C2602" s="33">
        <v>44830.708333333336</v>
      </c>
      <c r="D2602" s="7" t="s">
        <v>4752</v>
      </c>
      <c r="E2602" s="7" t="s">
        <v>85</v>
      </c>
      <c r="F2602" s="7" t="s">
        <v>10</v>
      </c>
      <c r="G2602" s="7" t="s">
        <v>4759</v>
      </c>
      <c r="H2602" s="7" t="s">
        <v>12</v>
      </c>
      <c r="I2602" s="7" t="s">
        <v>12</v>
      </c>
      <c r="J2602" s="34" t="s">
        <v>1077</v>
      </c>
    </row>
    <row r="2603" spans="1:10" ht="72.5" x14ac:dyDescent="0.35">
      <c r="A2603" s="18"/>
      <c r="B2603" s="60"/>
      <c r="C2603" s="33">
        <v>44830.708333333336</v>
      </c>
      <c r="D2603" s="7" t="s">
        <v>4752</v>
      </c>
      <c r="E2603" s="7" t="s">
        <v>85</v>
      </c>
      <c r="F2603" s="7" t="s">
        <v>10</v>
      </c>
      <c r="G2603" s="7" t="s">
        <v>4760</v>
      </c>
      <c r="H2603" s="7" t="s">
        <v>12</v>
      </c>
      <c r="I2603" s="7" t="s">
        <v>12</v>
      </c>
      <c r="J2603" s="34" t="s">
        <v>4761</v>
      </c>
    </row>
    <row r="2604" spans="1:10" ht="116" x14ac:dyDescent="0.35">
      <c r="A2604" s="18"/>
      <c r="B2604" s="60"/>
      <c r="C2604" s="33">
        <v>44830.708333333336</v>
      </c>
      <c r="D2604" s="7" t="s">
        <v>4752</v>
      </c>
      <c r="E2604" s="7" t="s">
        <v>85</v>
      </c>
      <c r="F2604" s="7" t="s">
        <v>10</v>
      </c>
      <c r="G2604" s="7" t="s">
        <v>4762</v>
      </c>
      <c r="H2604" s="7" t="s">
        <v>12</v>
      </c>
      <c r="I2604" s="7" t="s">
        <v>12</v>
      </c>
      <c r="J2604" s="34" t="s">
        <v>4763</v>
      </c>
    </row>
    <row r="2605" spans="1:10" ht="87" x14ac:dyDescent="0.35">
      <c r="A2605" s="18"/>
      <c r="B2605" s="60"/>
      <c r="C2605" s="33">
        <v>44830.708333333336</v>
      </c>
      <c r="D2605" s="7" t="s">
        <v>4752</v>
      </c>
      <c r="E2605" s="7" t="s">
        <v>85</v>
      </c>
      <c r="F2605" s="7" t="s">
        <v>10</v>
      </c>
      <c r="G2605" s="7" t="s">
        <v>4764</v>
      </c>
      <c r="H2605" s="7" t="s">
        <v>12</v>
      </c>
      <c r="I2605" s="7" t="s">
        <v>12</v>
      </c>
      <c r="J2605" s="34" t="s">
        <v>4765</v>
      </c>
    </row>
    <row r="2606" spans="1:10" ht="101.5" x14ac:dyDescent="0.35">
      <c r="A2606" s="18"/>
      <c r="B2606" s="60"/>
      <c r="C2606" s="33">
        <v>44830.708333333336</v>
      </c>
      <c r="D2606" s="7" t="s">
        <v>4752</v>
      </c>
      <c r="E2606" s="7" t="s">
        <v>85</v>
      </c>
      <c r="F2606" s="7" t="s">
        <v>10</v>
      </c>
      <c r="G2606" s="7" t="s">
        <v>4766</v>
      </c>
      <c r="H2606" s="7" t="s">
        <v>12</v>
      </c>
      <c r="I2606" s="7" t="s">
        <v>12</v>
      </c>
      <c r="J2606" s="34" t="s">
        <v>4767</v>
      </c>
    </row>
    <row r="2607" spans="1:10" ht="101.5" x14ac:dyDescent="0.35">
      <c r="A2607" s="18"/>
      <c r="B2607" s="60"/>
      <c r="C2607" s="33">
        <v>44830.708333333336</v>
      </c>
      <c r="D2607" s="7" t="s">
        <v>4752</v>
      </c>
      <c r="E2607" s="7" t="s">
        <v>85</v>
      </c>
      <c r="F2607" s="7" t="s">
        <v>10</v>
      </c>
      <c r="G2607" s="7" t="s">
        <v>4768</v>
      </c>
      <c r="H2607" s="7" t="s">
        <v>12</v>
      </c>
      <c r="I2607" s="7" t="s">
        <v>12</v>
      </c>
      <c r="J2607" s="34" t="s">
        <v>4769</v>
      </c>
    </row>
    <row r="2608" spans="1:10" ht="101.5" x14ac:dyDescent="0.35">
      <c r="A2608" s="18"/>
      <c r="B2608" s="60"/>
      <c r="C2608" s="33">
        <v>44830.708333333336</v>
      </c>
      <c r="D2608" s="7" t="s">
        <v>4752</v>
      </c>
      <c r="E2608" s="7" t="s">
        <v>85</v>
      </c>
      <c r="F2608" s="7" t="s">
        <v>10</v>
      </c>
      <c r="G2608" s="7" t="s">
        <v>4770</v>
      </c>
      <c r="H2608" s="7" t="s">
        <v>12</v>
      </c>
      <c r="I2608" s="7" t="s">
        <v>12</v>
      </c>
      <c r="J2608" s="34" t="s">
        <v>4769</v>
      </c>
    </row>
    <row r="2609" spans="1:10" ht="145" x14ac:dyDescent="0.35">
      <c r="A2609" s="18"/>
      <c r="B2609" s="60"/>
      <c r="C2609" s="33">
        <v>44830.708333333336</v>
      </c>
      <c r="D2609" s="7" t="s">
        <v>4752</v>
      </c>
      <c r="E2609" s="7" t="s">
        <v>85</v>
      </c>
      <c r="F2609" s="7" t="s">
        <v>10</v>
      </c>
      <c r="G2609" s="7" t="s">
        <v>4771</v>
      </c>
      <c r="H2609" s="7" t="s">
        <v>12</v>
      </c>
      <c r="I2609" s="7" t="s">
        <v>12</v>
      </c>
      <c r="J2609" s="34" t="s">
        <v>4772</v>
      </c>
    </row>
    <row r="2610" spans="1:10" ht="116" x14ac:dyDescent="0.35">
      <c r="A2610" s="18"/>
      <c r="B2610" s="60"/>
      <c r="C2610" s="33">
        <v>44830.708333333336</v>
      </c>
      <c r="D2610" s="7" t="s">
        <v>4752</v>
      </c>
      <c r="E2610" s="7" t="s">
        <v>85</v>
      </c>
      <c r="F2610" s="7" t="s">
        <v>10</v>
      </c>
      <c r="G2610" s="7" t="s">
        <v>4773</v>
      </c>
      <c r="H2610" s="7" t="s">
        <v>12</v>
      </c>
      <c r="I2610" s="7" t="s">
        <v>12</v>
      </c>
      <c r="J2610" s="34" t="s">
        <v>4774</v>
      </c>
    </row>
    <row r="2611" spans="1:10" ht="101.5" x14ac:dyDescent="0.35">
      <c r="A2611" s="18"/>
      <c r="B2611" s="60"/>
      <c r="C2611" s="33">
        <v>44830.708333333336</v>
      </c>
      <c r="D2611" s="7" t="s">
        <v>4752</v>
      </c>
      <c r="E2611" s="7" t="s">
        <v>85</v>
      </c>
      <c r="F2611" s="7" t="s">
        <v>10</v>
      </c>
      <c r="G2611" s="7" t="s">
        <v>4775</v>
      </c>
      <c r="H2611" s="7" t="s">
        <v>12</v>
      </c>
      <c r="I2611" s="7" t="s">
        <v>12</v>
      </c>
      <c r="J2611" s="34" t="s">
        <v>1590</v>
      </c>
    </row>
    <row r="2612" spans="1:10" ht="87" x14ac:dyDescent="0.35">
      <c r="A2612" s="18"/>
      <c r="B2612" s="60"/>
      <c r="C2612" s="33">
        <v>44830.708333333336</v>
      </c>
      <c r="D2612" s="7" t="s">
        <v>4776</v>
      </c>
      <c r="E2612" s="7" t="s">
        <v>85</v>
      </c>
      <c r="F2612" s="7" t="s">
        <v>10</v>
      </c>
      <c r="G2612" s="7" t="s">
        <v>567</v>
      </c>
      <c r="H2612" s="7" t="s">
        <v>12</v>
      </c>
      <c r="I2612" s="7" t="s">
        <v>12</v>
      </c>
      <c r="J2612" s="34" t="s">
        <v>4777</v>
      </c>
    </row>
    <row r="2613" spans="1:10" ht="116" x14ac:dyDescent="0.35">
      <c r="A2613" s="18"/>
      <c r="B2613" s="60"/>
      <c r="C2613" s="33">
        <v>44830.708333333336</v>
      </c>
      <c r="D2613" s="7" t="s">
        <v>4776</v>
      </c>
      <c r="E2613" s="7" t="s">
        <v>85</v>
      </c>
      <c r="F2613" s="7" t="s">
        <v>10</v>
      </c>
      <c r="G2613" s="7" t="s">
        <v>4778</v>
      </c>
      <c r="H2613" s="7" t="s">
        <v>12</v>
      </c>
      <c r="I2613" s="7" t="s">
        <v>12</v>
      </c>
      <c r="J2613" s="34" t="s">
        <v>4779</v>
      </c>
    </row>
    <row r="2614" spans="1:10" ht="174" x14ac:dyDescent="0.35">
      <c r="A2614" s="18"/>
      <c r="B2614" s="60"/>
      <c r="C2614" s="33">
        <v>44830.708333333336</v>
      </c>
      <c r="D2614" s="7" t="s">
        <v>4776</v>
      </c>
      <c r="E2614" s="7" t="s">
        <v>85</v>
      </c>
      <c r="F2614" s="7" t="s">
        <v>10</v>
      </c>
      <c r="G2614" s="7" t="s">
        <v>4780</v>
      </c>
      <c r="H2614" s="7" t="s">
        <v>12</v>
      </c>
      <c r="I2614" s="7" t="s">
        <v>13</v>
      </c>
      <c r="J2614" s="34" t="s">
        <v>4781</v>
      </c>
    </row>
    <row r="2615" spans="1:10" ht="145" x14ac:dyDescent="0.35">
      <c r="A2615" s="18"/>
      <c r="B2615" s="60"/>
      <c r="C2615" s="33">
        <v>44830.708333333336</v>
      </c>
      <c r="D2615" s="7" t="s">
        <v>4776</v>
      </c>
      <c r="E2615" s="7" t="s">
        <v>85</v>
      </c>
      <c r="F2615" s="7" t="s">
        <v>10</v>
      </c>
      <c r="G2615" s="7" t="s">
        <v>4782</v>
      </c>
      <c r="H2615" s="7" t="s">
        <v>12</v>
      </c>
      <c r="I2615" s="7" t="s">
        <v>13</v>
      </c>
      <c r="J2615" s="34" t="s">
        <v>4783</v>
      </c>
    </row>
    <row r="2616" spans="1:10" ht="145" x14ac:dyDescent="0.35">
      <c r="A2616" s="18"/>
      <c r="B2616" s="60"/>
      <c r="C2616" s="33">
        <v>44830.708333333336</v>
      </c>
      <c r="D2616" s="7" t="s">
        <v>4776</v>
      </c>
      <c r="E2616" s="7" t="s">
        <v>85</v>
      </c>
      <c r="F2616" s="7" t="s">
        <v>10</v>
      </c>
      <c r="G2616" s="7" t="s">
        <v>4784</v>
      </c>
      <c r="H2616" s="7" t="s">
        <v>12</v>
      </c>
      <c r="I2616" s="7" t="s">
        <v>13</v>
      </c>
      <c r="J2616" s="34" t="s">
        <v>4785</v>
      </c>
    </row>
    <row r="2617" spans="1:10" ht="101.5" x14ac:dyDescent="0.35">
      <c r="A2617" s="18"/>
      <c r="B2617" s="60"/>
      <c r="C2617" s="33">
        <v>44830.708333333336</v>
      </c>
      <c r="D2617" s="7" t="s">
        <v>4776</v>
      </c>
      <c r="E2617" s="7" t="s">
        <v>85</v>
      </c>
      <c r="F2617" s="7" t="s">
        <v>10</v>
      </c>
      <c r="G2617" s="7" t="s">
        <v>4786</v>
      </c>
      <c r="H2617" s="7" t="s">
        <v>12</v>
      </c>
      <c r="I2617" s="7" t="s">
        <v>12</v>
      </c>
      <c r="J2617" s="34" t="s">
        <v>4787</v>
      </c>
    </row>
    <row r="2618" spans="1:10" ht="101.5" x14ac:dyDescent="0.35">
      <c r="A2618" s="18"/>
      <c r="B2618" s="60"/>
      <c r="C2618" s="33">
        <v>44830.708333333336</v>
      </c>
      <c r="D2618" s="7" t="s">
        <v>4776</v>
      </c>
      <c r="E2618" s="7" t="s">
        <v>85</v>
      </c>
      <c r="F2618" s="7" t="s">
        <v>10</v>
      </c>
      <c r="G2618" s="7" t="s">
        <v>4788</v>
      </c>
      <c r="H2618" s="7" t="s">
        <v>12</v>
      </c>
      <c r="I2618" s="7" t="s">
        <v>13</v>
      </c>
      <c r="J2618" s="34" t="s">
        <v>4789</v>
      </c>
    </row>
    <row r="2619" spans="1:10" ht="58" x14ac:dyDescent="0.35">
      <c r="A2619" s="18"/>
      <c r="B2619" s="60"/>
      <c r="C2619" s="33">
        <v>44830.708333333336</v>
      </c>
      <c r="D2619" s="7" t="s">
        <v>4776</v>
      </c>
      <c r="E2619" s="7" t="s">
        <v>85</v>
      </c>
      <c r="F2619" s="7" t="s">
        <v>10</v>
      </c>
      <c r="G2619" s="7" t="s">
        <v>4790</v>
      </c>
      <c r="H2619" s="7" t="s">
        <v>12</v>
      </c>
      <c r="I2619" s="7" t="s">
        <v>13</v>
      </c>
      <c r="J2619" s="34" t="s">
        <v>4791</v>
      </c>
    </row>
    <row r="2620" spans="1:10" ht="58" x14ac:dyDescent="0.35">
      <c r="A2620" s="18"/>
      <c r="B2620" s="60"/>
      <c r="C2620" s="33">
        <v>44830.708333333336</v>
      </c>
      <c r="D2620" s="7" t="s">
        <v>173</v>
      </c>
      <c r="E2620" s="7" t="s">
        <v>85</v>
      </c>
      <c r="F2620" s="7" t="s">
        <v>10</v>
      </c>
      <c r="G2620" s="7" t="s">
        <v>567</v>
      </c>
      <c r="H2620" s="7" t="s">
        <v>12</v>
      </c>
      <c r="I2620" s="7" t="s">
        <v>12</v>
      </c>
      <c r="J2620" s="34" t="s">
        <v>328</v>
      </c>
    </row>
    <row r="2621" spans="1:10" ht="58" x14ac:dyDescent="0.35">
      <c r="A2621" s="18"/>
      <c r="B2621" s="60"/>
      <c r="C2621" s="33">
        <v>44830.708333333336</v>
      </c>
      <c r="D2621" s="7" t="s">
        <v>173</v>
      </c>
      <c r="E2621" s="7" t="s">
        <v>85</v>
      </c>
      <c r="F2621" s="7" t="s">
        <v>10</v>
      </c>
      <c r="G2621" s="7" t="s">
        <v>4792</v>
      </c>
      <c r="H2621" s="7" t="s">
        <v>12</v>
      </c>
      <c r="I2621" s="7" t="s">
        <v>12</v>
      </c>
      <c r="J2621" s="34" t="s">
        <v>4793</v>
      </c>
    </row>
    <row r="2622" spans="1:10" ht="116" x14ac:dyDescent="0.35">
      <c r="A2622" s="18"/>
      <c r="B2622" s="60"/>
      <c r="C2622" s="33">
        <v>44830.708333333336</v>
      </c>
      <c r="D2622" s="7" t="s">
        <v>173</v>
      </c>
      <c r="E2622" s="7" t="s">
        <v>85</v>
      </c>
      <c r="F2622" s="7" t="s">
        <v>10</v>
      </c>
      <c r="G2622" s="7" t="s">
        <v>4794</v>
      </c>
      <c r="H2622" s="7" t="s">
        <v>12</v>
      </c>
      <c r="I2622" s="7" t="s">
        <v>12</v>
      </c>
      <c r="J2622" s="34" t="s">
        <v>4795</v>
      </c>
    </row>
    <row r="2623" spans="1:10" ht="116" x14ac:dyDescent="0.35">
      <c r="A2623" s="18"/>
      <c r="B2623" s="60"/>
      <c r="C2623" s="33">
        <v>44830.708333333336</v>
      </c>
      <c r="D2623" s="7" t="s">
        <v>173</v>
      </c>
      <c r="E2623" s="7" t="s">
        <v>85</v>
      </c>
      <c r="F2623" s="7" t="s">
        <v>10</v>
      </c>
      <c r="G2623" s="7" t="s">
        <v>4796</v>
      </c>
      <c r="H2623" s="7" t="s">
        <v>12</v>
      </c>
      <c r="I2623" s="7" t="s">
        <v>12</v>
      </c>
      <c r="J2623" s="34" t="s">
        <v>4797</v>
      </c>
    </row>
    <row r="2624" spans="1:10" ht="101.5" x14ac:dyDescent="0.35">
      <c r="A2624" s="18"/>
      <c r="B2624" s="60"/>
      <c r="C2624" s="33">
        <v>44830.708333333336</v>
      </c>
      <c r="D2624" s="7" t="s">
        <v>173</v>
      </c>
      <c r="E2624" s="7" t="s">
        <v>85</v>
      </c>
      <c r="F2624" s="7" t="s">
        <v>10</v>
      </c>
      <c r="G2624" s="7" t="s">
        <v>4798</v>
      </c>
      <c r="H2624" s="7" t="s">
        <v>12</v>
      </c>
      <c r="I2624" s="7" t="s">
        <v>12</v>
      </c>
      <c r="J2624" s="34" t="s">
        <v>4799</v>
      </c>
    </row>
    <row r="2625" spans="1:10" ht="116" x14ac:dyDescent="0.35">
      <c r="A2625" s="18"/>
      <c r="B2625" s="60"/>
      <c r="C2625" s="33">
        <v>44830.708333333336</v>
      </c>
      <c r="D2625" s="7" t="s">
        <v>173</v>
      </c>
      <c r="E2625" s="7" t="s">
        <v>85</v>
      </c>
      <c r="F2625" s="7" t="s">
        <v>10</v>
      </c>
      <c r="G2625" s="7" t="s">
        <v>4800</v>
      </c>
      <c r="H2625" s="7" t="s">
        <v>12</v>
      </c>
      <c r="I2625" s="7" t="s">
        <v>12</v>
      </c>
      <c r="J2625" s="34" t="s">
        <v>4801</v>
      </c>
    </row>
    <row r="2626" spans="1:10" ht="87" x14ac:dyDescent="0.35">
      <c r="A2626" s="18"/>
      <c r="B2626" s="60"/>
      <c r="C2626" s="33">
        <v>44830.708333333336</v>
      </c>
      <c r="D2626" s="7" t="s">
        <v>173</v>
      </c>
      <c r="E2626" s="7" t="s">
        <v>85</v>
      </c>
      <c r="F2626" s="7" t="s">
        <v>10</v>
      </c>
      <c r="G2626" s="7" t="s">
        <v>4802</v>
      </c>
      <c r="H2626" s="7" t="s">
        <v>12</v>
      </c>
      <c r="I2626" s="7" t="s">
        <v>12</v>
      </c>
      <c r="J2626" s="34" t="s">
        <v>4803</v>
      </c>
    </row>
    <row r="2627" spans="1:10" ht="101.5" x14ac:dyDescent="0.35">
      <c r="A2627" s="18"/>
      <c r="B2627" s="60"/>
      <c r="C2627" s="33">
        <v>44830.708333333336</v>
      </c>
      <c r="D2627" s="7" t="s">
        <v>173</v>
      </c>
      <c r="E2627" s="7" t="s">
        <v>85</v>
      </c>
      <c r="F2627" s="7" t="s">
        <v>10</v>
      </c>
      <c r="G2627" s="7" t="s">
        <v>4804</v>
      </c>
      <c r="H2627" s="7" t="s">
        <v>12</v>
      </c>
      <c r="I2627" s="7" t="s">
        <v>12</v>
      </c>
      <c r="J2627" s="34" t="s">
        <v>4805</v>
      </c>
    </row>
    <row r="2628" spans="1:10" ht="130.5" x14ac:dyDescent="0.35">
      <c r="A2628" s="18"/>
      <c r="B2628" s="60"/>
      <c r="C2628" s="33">
        <v>44831.708333333336</v>
      </c>
      <c r="D2628" s="7" t="s">
        <v>4806</v>
      </c>
      <c r="E2628" s="7" t="s">
        <v>85</v>
      </c>
      <c r="F2628" s="7" t="s">
        <v>10</v>
      </c>
      <c r="G2628" s="7" t="s">
        <v>567</v>
      </c>
      <c r="H2628" s="7" t="s">
        <v>12</v>
      </c>
      <c r="I2628" s="7" t="s">
        <v>12</v>
      </c>
      <c r="J2628" s="34" t="s">
        <v>4807</v>
      </c>
    </row>
    <row r="2629" spans="1:10" ht="43.5" x14ac:dyDescent="0.35">
      <c r="A2629" s="18"/>
      <c r="B2629" s="60"/>
      <c r="C2629" s="33">
        <v>44831.708333333336</v>
      </c>
      <c r="D2629" s="7" t="s">
        <v>4806</v>
      </c>
      <c r="E2629" s="7" t="s">
        <v>85</v>
      </c>
      <c r="F2629" s="7" t="s">
        <v>10</v>
      </c>
      <c r="G2629" s="7" t="s">
        <v>4808</v>
      </c>
      <c r="H2629" s="7" t="s">
        <v>12</v>
      </c>
      <c r="I2629" s="7" t="s">
        <v>12</v>
      </c>
      <c r="J2629" s="34" t="s">
        <v>4809</v>
      </c>
    </row>
    <row r="2630" spans="1:10" ht="87" x14ac:dyDescent="0.35">
      <c r="A2630" s="18"/>
      <c r="B2630" s="60"/>
      <c r="C2630" s="33">
        <v>44831.708333333336</v>
      </c>
      <c r="D2630" s="7" t="s">
        <v>4806</v>
      </c>
      <c r="E2630" s="7" t="s">
        <v>85</v>
      </c>
      <c r="F2630" s="7" t="s">
        <v>10</v>
      </c>
      <c r="G2630" s="7" t="s">
        <v>4810</v>
      </c>
      <c r="H2630" s="7" t="s">
        <v>12</v>
      </c>
      <c r="I2630" s="7" t="s">
        <v>12</v>
      </c>
      <c r="J2630" s="34" t="s">
        <v>4811</v>
      </c>
    </row>
    <row r="2631" spans="1:10" ht="87" x14ac:dyDescent="0.35">
      <c r="A2631" s="18"/>
      <c r="B2631" s="60"/>
      <c r="C2631" s="33">
        <v>44831.708333333336</v>
      </c>
      <c r="D2631" s="7" t="s">
        <v>4806</v>
      </c>
      <c r="E2631" s="7" t="s">
        <v>85</v>
      </c>
      <c r="F2631" s="7" t="s">
        <v>10</v>
      </c>
      <c r="G2631" s="7" t="s">
        <v>4812</v>
      </c>
      <c r="H2631" s="7" t="s">
        <v>12</v>
      </c>
      <c r="I2631" s="7" t="s">
        <v>12</v>
      </c>
      <c r="J2631" s="34" t="s">
        <v>4813</v>
      </c>
    </row>
    <row r="2632" spans="1:10" ht="87" x14ac:dyDescent="0.35">
      <c r="A2632" s="18"/>
      <c r="B2632" s="60"/>
      <c r="C2632" s="33">
        <v>44831.708333333336</v>
      </c>
      <c r="D2632" s="7" t="s">
        <v>4806</v>
      </c>
      <c r="E2632" s="7" t="s">
        <v>85</v>
      </c>
      <c r="F2632" s="7" t="s">
        <v>10</v>
      </c>
      <c r="G2632" s="7" t="s">
        <v>4814</v>
      </c>
      <c r="H2632" s="7" t="s">
        <v>12</v>
      </c>
      <c r="I2632" s="7" t="s">
        <v>12</v>
      </c>
      <c r="J2632" s="34" t="s">
        <v>4815</v>
      </c>
    </row>
    <row r="2633" spans="1:10" ht="145" x14ac:dyDescent="0.35">
      <c r="A2633" s="18"/>
      <c r="B2633" s="60"/>
      <c r="C2633" s="33">
        <v>44831.708333333336</v>
      </c>
      <c r="D2633" s="7" t="s">
        <v>4806</v>
      </c>
      <c r="E2633" s="7" t="s">
        <v>85</v>
      </c>
      <c r="F2633" s="7" t="s">
        <v>10</v>
      </c>
      <c r="G2633" s="7" t="s">
        <v>4816</v>
      </c>
      <c r="H2633" s="7" t="s">
        <v>12</v>
      </c>
      <c r="I2633" s="7" t="s">
        <v>13</v>
      </c>
      <c r="J2633" s="34" t="s">
        <v>4817</v>
      </c>
    </row>
    <row r="2634" spans="1:10" ht="58" x14ac:dyDescent="0.35">
      <c r="A2634" s="18"/>
      <c r="B2634" s="60"/>
      <c r="C2634" s="33">
        <v>44831.708333333336</v>
      </c>
      <c r="D2634" s="7" t="s">
        <v>4806</v>
      </c>
      <c r="E2634" s="7" t="s">
        <v>85</v>
      </c>
      <c r="F2634" s="7" t="s">
        <v>10</v>
      </c>
      <c r="G2634" s="7" t="s">
        <v>4818</v>
      </c>
      <c r="H2634" s="7" t="s">
        <v>12</v>
      </c>
      <c r="I2634" s="7" t="s">
        <v>12</v>
      </c>
      <c r="J2634" s="34" t="s">
        <v>4185</v>
      </c>
    </row>
    <row r="2635" spans="1:10" ht="58" x14ac:dyDescent="0.35">
      <c r="A2635" s="18"/>
      <c r="B2635" s="60"/>
      <c r="C2635" s="33">
        <v>44830.708333333336</v>
      </c>
      <c r="D2635" s="7" t="s">
        <v>4819</v>
      </c>
      <c r="E2635" s="7" t="s">
        <v>85</v>
      </c>
      <c r="F2635" s="7" t="s">
        <v>10</v>
      </c>
      <c r="G2635" s="7" t="s">
        <v>567</v>
      </c>
      <c r="H2635" s="7" t="s">
        <v>12</v>
      </c>
      <c r="I2635" s="7" t="s">
        <v>12</v>
      </c>
      <c r="J2635" s="34" t="s">
        <v>87</v>
      </c>
    </row>
    <row r="2636" spans="1:10" ht="43.5" x14ac:dyDescent="0.35">
      <c r="A2636" s="18"/>
      <c r="B2636" s="60"/>
      <c r="C2636" s="33">
        <v>44830.708333333336</v>
      </c>
      <c r="D2636" s="7" t="s">
        <v>4819</v>
      </c>
      <c r="E2636" s="7" t="s">
        <v>85</v>
      </c>
      <c r="F2636" s="7" t="s">
        <v>10</v>
      </c>
      <c r="G2636" s="7" t="s">
        <v>4820</v>
      </c>
      <c r="H2636" s="7" t="s">
        <v>12</v>
      </c>
      <c r="I2636" s="7" t="s">
        <v>12</v>
      </c>
      <c r="J2636" s="34" t="s">
        <v>4821</v>
      </c>
    </row>
    <row r="2637" spans="1:10" ht="130.5" x14ac:dyDescent="0.35">
      <c r="A2637" s="18"/>
      <c r="B2637" s="60"/>
      <c r="C2637" s="33">
        <v>44830.708333333336</v>
      </c>
      <c r="D2637" s="7" t="s">
        <v>4819</v>
      </c>
      <c r="E2637" s="7" t="s">
        <v>85</v>
      </c>
      <c r="F2637" s="7" t="s">
        <v>10</v>
      </c>
      <c r="G2637" s="7" t="s">
        <v>4822</v>
      </c>
      <c r="H2637" s="7" t="s">
        <v>12</v>
      </c>
      <c r="I2637" s="7" t="s">
        <v>13</v>
      </c>
      <c r="J2637" s="34" t="s">
        <v>4823</v>
      </c>
    </row>
    <row r="2638" spans="1:10" ht="58" x14ac:dyDescent="0.35">
      <c r="A2638" s="18"/>
      <c r="B2638" s="60"/>
      <c r="C2638" s="33">
        <v>44830.708333333336</v>
      </c>
      <c r="D2638" s="7" t="s">
        <v>4819</v>
      </c>
      <c r="E2638" s="7" t="s">
        <v>85</v>
      </c>
      <c r="F2638" s="7" t="s">
        <v>10</v>
      </c>
      <c r="G2638" s="7" t="s">
        <v>4824</v>
      </c>
      <c r="H2638" s="7" t="s">
        <v>12</v>
      </c>
      <c r="I2638" s="7" t="s">
        <v>12</v>
      </c>
      <c r="J2638" s="34" t="s">
        <v>4825</v>
      </c>
    </row>
    <row r="2639" spans="1:10" ht="145" x14ac:dyDescent="0.35">
      <c r="A2639" s="18"/>
      <c r="B2639" s="60"/>
      <c r="C2639" s="33">
        <v>44830.708333333336</v>
      </c>
      <c r="D2639" s="7" t="s">
        <v>4819</v>
      </c>
      <c r="E2639" s="7" t="s">
        <v>85</v>
      </c>
      <c r="F2639" s="7" t="s">
        <v>10</v>
      </c>
      <c r="G2639" s="7" t="s">
        <v>4826</v>
      </c>
      <c r="H2639" s="7" t="s">
        <v>12</v>
      </c>
      <c r="I2639" s="7" t="s">
        <v>13</v>
      </c>
      <c r="J2639" s="34" t="s">
        <v>4827</v>
      </c>
    </row>
    <row r="2640" spans="1:10" ht="159.5" x14ac:dyDescent="0.35">
      <c r="A2640" s="18"/>
      <c r="B2640" s="60"/>
      <c r="C2640" s="33">
        <v>44830.708333333336</v>
      </c>
      <c r="D2640" s="7" t="s">
        <v>4819</v>
      </c>
      <c r="E2640" s="7" t="s">
        <v>85</v>
      </c>
      <c r="F2640" s="7" t="s">
        <v>10</v>
      </c>
      <c r="G2640" s="7" t="s">
        <v>4828</v>
      </c>
      <c r="H2640" s="7" t="s">
        <v>12</v>
      </c>
      <c r="I2640" s="7" t="s">
        <v>12</v>
      </c>
      <c r="J2640" s="34" t="s">
        <v>4829</v>
      </c>
    </row>
    <row r="2641" spans="1:10" ht="159.5" x14ac:dyDescent="0.35">
      <c r="A2641" s="18"/>
      <c r="B2641" s="60"/>
      <c r="C2641" s="33">
        <v>44830.708333333336</v>
      </c>
      <c r="D2641" s="7" t="s">
        <v>4819</v>
      </c>
      <c r="E2641" s="7" t="s">
        <v>85</v>
      </c>
      <c r="F2641" s="7" t="s">
        <v>10</v>
      </c>
      <c r="G2641" s="7" t="s">
        <v>4830</v>
      </c>
      <c r="H2641" s="7" t="s">
        <v>12</v>
      </c>
      <c r="I2641" s="7" t="s">
        <v>13</v>
      </c>
      <c r="J2641" s="34" t="s">
        <v>4831</v>
      </c>
    </row>
    <row r="2642" spans="1:10" ht="101.5" x14ac:dyDescent="0.35">
      <c r="A2642" s="18"/>
      <c r="B2642" s="60"/>
      <c r="C2642" s="33">
        <v>44830.708333333336</v>
      </c>
      <c r="D2642" s="7" t="s">
        <v>4819</v>
      </c>
      <c r="E2642" s="7" t="s">
        <v>85</v>
      </c>
      <c r="F2642" s="7" t="s">
        <v>10</v>
      </c>
      <c r="G2642" s="7" t="s">
        <v>4832</v>
      </c>
      <c r="H2642" s="7" t="s">
        <v>12</v>
      </c>
      <c r="I2642" s="7" t="s">
        <v>13</v>
      </c>
      <c r="J2642" s="34" t="s">
        <v>4833</v>
      </c>
    </row>
    <row r="2643" spans="1:10" ht="58" x14ac:dyDescent="0.35">
      <c r="A2643" s="18"/>
      <c r="B2643" s="60"/>
      <c r="C2643" s="33">
        <v>44830.708333333336</v>
      </c>
      <c r="D2643" s="7" t="s">
        <v>4819</v>
      </c>
      <c r="E2643" s="7" t="s">
        <v>85</v>
      </c>
      <c r="F2643" s="7" t="s">
        <v>10</v>
      </c>
      <c r="G2643" s="7" t="s">
        <v>4834</v>
      </c>
      <c r="H2643" s="7" t="s">
        <v>12</v>
      </c>
      <c r="I2643" s="7" t="s">
        <v>12</v>
      </c>
      <c r="J2643" s="34" t="s">
        <v>4835</v>
      </c>
    </row>
    <row r="2644" spans="1:10" ht="174" x14ac:dyDescent="0.35">
      <c r="A2644" s="18"/>
      <c r="B2644" s="60"/>
      <c r="C2644" s="33">
        <v>44831.708333333336</v>
      </c>
      <c r="D2644" s="7" t="s">
        <v>4836</v>
      </c>
      <c r="E2644" s="7" t="s">
        <v>85</v>
      </c>
      <c r="F2644" s="7" t="s">
        <v>10</v>
      </c>
      <c r="G2644" s="7" t="s">
        <v>567</v>
      </c>
      <c r="H2644" s="7" t="s">
        <v>2224</v>
      </c>
      <c r="I2644" s="7" t="s">
        <v>2224</v>
      </c>
      <c r="J2644" s="34" t="s">
        <v>4837</v>
      </c>
    </row>
    <row r="2645" spans="1:10" ht="58" x14ac:dyDescent="0.35">
      <c r="A2645" s="18"/>
      <c r="B2645" s="60"/>
      <c r="C2645" s="33">
        <v>44831.708333333336</v>
      </c>
      <c r="D2645" s="7" t="s">
        <v>4836</v>
      </c>
      <c r="E2645" s="7" t="s">
        <v>85</v>
      </c>
      <c r="F2645" s="7" t="s">
        <v>10</v>
      </c>
      <c r="G2645" s="7" t="s">
        <v>4838</v>
      </c>
      <c r="H2645" s="7" t="s">
        <v>2224</v>
      </c>
      <c r="I2645" s="7" t="s">
        <v>2224</v>
      </c>
      <c r="J2645" s="34" t="s">
        <v>4839</v>
      </c>
    </row>
    <row r="2646" spans="1:10" ht="43.5" x14ac:dyDescent="0.35">
      <c r="A2646" s="18"/>
      <c r="B2646" s="60"/>
      <c r="C2646" s="33">
        <v>44831.708333333336</v>
      </c>
      <c r="D2646" s="7" t="s">
        <v>4836</v>
      </c>
      <c r="E2646" s="7" t="s">
        <v>85</v>
      </c>
      <c r="F2646" s="7" t="s">
        <v>10</v>
      </c>
      <c r="G2646" s="7" t="s">
        <v>4840</v>
      </c>
      <c r="H2646" s="7" t="s">
        <v>2224</v>
      </c>
      <c r="I2646" s="7" t="s">
        <v>2224</v>
      </c>
      <c r="J2646" s="34" t="s">
        <v>4841</v>
      </c>
    </row>
    <row r="2647" spans="1:10" ht="116" x14ac:dyDescent="0.35">
      <c r="A2647" s="18"/>
      <c r="B2647" s="60"/>
      <c r="C2647" s="33">
        <v>44831.708333333336</v>
      </c>
      <c r="D2647" s="7" t="s">
        <v>4836</v>
      </c>
      <c r="E2647" s="7" t="s">
        <v>85</v>
      </c>
      <c r="F2647" s="7" t="s">
        <v>10</v>
      </c>
      <c r="G2647" s="7" t="s">
        <v>4842</v>
      </c>
      <c r="H2647" s="7" t="s">
        <v>2224</v>
      </c>
      <c r="I2647" s="7" t="s">
        <v>2224</v>
      </c>
      <c r="J2647" s="34" t="s">
        <v>4843</v>
      </c>
    </row>
    <row r="2648" spans="1:10" ht="116" x14ac:dyDescent="0.35">
      <c r="A2648" s="18"/>
      <c r="B2648" s="60"/>
      <c r="C2648" s="33">
        <v>44831.708333333336</v>
      </c>
      <c r="D2648" s="7" t="s">
        <v>4836</v>
      </c>
      <c r="E2648" s="7" t="s">
        <v>85</v>
      </c>
      <c r="F2648" s="7" t="s">
        <v>10</v>
      </c>
      <c r="G2648" s="7" t="s">
        <v>4844</v>
      </c>
      <c r="H2648" s="7" t="s">
        <v>12</v>
      </c>
      <c r="I2648" s="7" t="s">
        <v>12</v>
      </c>
      <c r="J2648" s="34" t="s">
        <v>4845</v>
      </c>
    </row>
    <row r="2649" spans="1:10" ht="116" x14ac:dyDescent="0.35">
      <c r="A2649" s="18"/>
      <c r="B2649" s="60"/>
      <c r="C2649" s="33">
        <v>44831.708333333336</v>
      </c>
      <c r="D2649" s="7" t="s">
        <v>4836</v>
      </c>
      <c r="E2649" s="7" t="s">
        <v>85</v>
      </c>
      <c r="F2649" s="7" t="s">
        <v>10</v>
      </c>
      <c r="G2649" s="7" t="s">
        <v>4846</v>
      </c>
      <c r="H2649" s="7" t="s">
        <v>12</v>
      </c>
      <c r="I2649" s="7" t="s">
        <v>12</v>
      </c>
      <c r="J2649" s="34" t="s">
        <v>4847</v>
      </c>
    </row>
    <row r="2650" spans="1:10" ht="72.5" x14ac:dyDescent="0.35">
      <c r="A2650" s="18"/>
      <c r="B2650" s="60"/>
      <c r="C2650" s="33">
        <v>44831.708333333336</v>
      </c>
      <c r="D2650" s="7" t="s">
        <v>4836</v>
      </c>
      <c r="E2650" s="7" t="s">
        <v>85</v>
      </c>
      <c r="F2650" s="7" t="s">
        <v>10</v>
      </c>
      <c r="G2650" s="7" t="s">
        <v>4848</v>
      </c>
      <c r="H2650" s="7" t="s">
        <v>12</v>
      </c>
      <c r="I2650" s="7" t="s">
        <v>12</v>
      </c>
      <c r="J2650" s="34" t="s">
        <v>4849</v>
      </c>
    </row>
    <row r="2651" spans="1:10" ht="87" x14ac:dyDescent="0.35">
      <c r="A2651" s="18"/>
      <c r="B2651" s="60"/>
      <c r="C2651" s="33">
        <v>44831.708333333336</v>
      </c>
      <c r="D2651" s="7" t="s">
        <v>4836</v>
      </c>
      <c r="E2651" s="7" t="s">
        <v>85</v>
      </c>
      <c r="F2651" s="7" t="s">
        <v>10</v>
      </c>
      <c r="G2651" s="7" t="s">
        <v>4850</v>
      </c>
      <c r="H2651" s="7" t="s">
        <v>12</v>
      </c>
      <c r="I2651" s="7" t="s">
        <v>12</v>
      </c>
      <c r="J2651" s="34" t="s">
        <v>4851</v>
      </c>
    </row>
    <row r="2652" spans="1:10" ht="72.5" x14ac:dyDescent="0.35">
      <c r="A2652" s="18"/>
      <c r="B2652" s="60"/>
      <c r="C2652" s="33">
        <v>44831.708333333336</v>
      </c>
      <c r="D2652" s="7" t="s">
        <v>4836</v>
      </c>
      <c r="E2652" s="7" t="s">
        <v>85</v>
      </c>
      <c r="F2652" s="7" t="s">
        <v>10</v>
      </c>
      <c r="G2652" s="7" t="s">
        <v>4852</v>
      </c>
      <c r="H2652" s="7" t="s">
        <v>12</v>
      </c>
      <c r="I2652" s="7" t="s">
        <v>12</v>
      </c>
      <c r="J2652" s="34" t="s">
        <v>4853</v>
      </c>
    </row>
    <row r="2653" spans="1:10" ht="72.5" x14ac:dyDescent="0.35">
      <c r="A2653" s="18"/>
      <c r="B2653" s="60"/>
      <c r="C2653" s="33">
        <v>44831.708333333336</v>
      </c>
      <c r="D2653" s="7" t="s">
        <v>4836</v>
      </c>
      <c r="E2653" s="7" t="s">
        <v>85</v>
      </c>
      <c r="F2653" s="7" t="s">
        <v>10</v>
      </c>
      <c r="G2653" s="7" t="s">
        <v>4854</v>
      </c>
      <c r="H2653" s="7" t="s">
        <v>12</v>
      </c>
      <c r="I2653" s="7" t="s">
        <v>12</v>
      </c>
      <c r="J2653" s="34" t="s">
        <v>4855</v>
      </c>
    </row>
    <row r="2654" spans="1:10" ht="145" x14ac:dyDescent="0.35">
      <c r="A2654" s="18"/>
      <c r="B2654" s="60"/>
      <c r="C2654" s="33">
        <v>44831.708333333336</v>
      </c>
      <c r="D2654" s="7" t="s">
        <v>4836</v>
      </c>
      <c r="E2654" s="7" t="s">
        <v>85</v>
      </c>
      <c r="F2654" s="7" t="s">
        <v>10</v>
      </c>
      <c r="G2654" s="7" t="s">
        <v>4856</v>
      </c>
      <c r="H2654" s="7" t="s">
        <v>12</v>
      </c>
      <c r="I2654" s="7" t="s">
        <v>13</v>
      </c>
      <c r="J2654" s="34" t="s">
        <v>4857</v>
      </c>
    </row>
    <row r="2655" spans="1:10" ht="72.5" x14ac:dyDescent="0.35">
      <c r="A2655" s="18"/>
      <c r="B2655" s="60"/>
      <c r="C2655" s="33">
        <v>44831.708333333336</v>
      </c>
      <c r="D2655" s="7" t="s">
        <v>4836</v>
      </c>
      <c r="E2655" s="7" t="s">
        <v>85</v>
      </c>
      <c r="F2655" s="7" t="s">
        <v>10</v>
      </c>
      <c r="G2655" s="7" t="s">
        <v>4858</v>
      </c>
      <c r="H2655" s="7" t="s">
        <v>12</v>
      </c>
      <c r="I2655" s="7" t="s">
        <v>12</v>
      </c>
      <c r="J2655" s="34" t="s">
        <v>4859</v>
      </c>
    </row>
    <row r="2656" spans="1:10" ht="116" x14ac:dyDescent="0.35">
      <c r="A2656" s="18"/>
      <c r="B2656" s="60"/>
      <c r="C2656" s="33">
        <v>44831.708333333336</v>
      </c>
      <c r="D2656" s="7" t="s">
        <v>4836</v>
      </c>
      <c r="E2656" s="7" t="s">
        <v>85</v>
      </c>
      <c r="F2656" s="7" t="s">
        <v>10</v>
      </c>
      <c r="G2656" s="7" t="s">
        <v>4860</v>
      </c>
      <c r="H2656" s="7" t="s">
        <v>12</v>
      </c>
      <c r="I2656" s="7" t="s">
        <v>12</v>
      </c>
      <c r="J2656" s="34" t="s">
        <v>4861</v>
      </c>
    </row>
    <row r="2657" spans="1:10" ht="130.5" x14ac:dyDescent="0.35">
      <c r="A2657" s="18"/>
      <c r="B2657" s="60"/>
      <c r="C2657" s="33">
        <v>44831.708333333336</v>
      </c>
      <c r="D2657" s="7" t="s">
        <v>4836</v>
      </c>
      <c r="E2657" s="7" t="s">
        <v>85</v>
      </c>
      <c r="F2657" s="7" t="s">
        <v>10</v>
      </c>
      <c r="G2657" s="7" t="s">
        <v>4862</v>
      </c>
      <c r="H2657" s="7" t="s">
        <v>12</v>
      </c>
      <c r="I2657" s="7" t="s">
        <v>12</v>
      </c>
      <c r="J2657" s="34" t="s">
        <v>4863</v>
      </c>
    </row>
    <row r="2658" spans="1:10" ht="87" x14ac:dyDescent="0.35">
      <c r="A2658" s="18"/>
      <c r="B2658" s="60"/>
      <c r="C2658" s="33">
        <v>44831.708333333336</v>
      </c>
      <c r="D2658" s="7" t="s">
        <v>4836</v>
      </c>
      <c r="E2658" s="7" t="s">
        <v>85</v>
      </c>
      <c r="F2658" s="7" t="s">
        <v>10</v>
      </c>
      <c r="G2658" s="7" t="s">
        <v>4864</v>
      </c>
      <c r="H2658" s="7" t="s">
        <v>12</v>
      </c>
      <c r="I2658" s="7" t="s">
        <v>13</v>
      </c>
      <c r="J2658" s="34" t="s">
        <v>4865</v>
      </c>
    </row>
    <row r="2659" spans="1:10" ht="159.5" x14ac:dyDescent="0.35">
      <c r="A2659" s="18"/>
      <c r="B2659" s="60"/>
      <c r="C2659" s="33">
        <v>44831.708333333336</v>
      </c>
      <c r="D2659" s="7" t="s">
        <v>4836</v>
      </c>
      <c r="E2659" s="7" t="s">
        <v>85</v>
      </c>
      <c r="F2659" s="7" t="s">
        <v>10</v>
      </c>
      <c r="G2659" s="7" t="s">
        <v>4866</v>
      </c>
      <c r="H2659" s="7" t="s">
        <v>12</v>
      </c>
      <c r="I2659" s="7" t="s">
        <v>12</v>
      </c>
      <c r="J2659" s="34" t="s">
        <v>4867</v>
      </c>
    </row>
    <row r="2660" spans="1:10" ht="145" x14ac:dyDescent="0.35">
      <c r="A2660" s="18"/>
      <c r="B2660" s="60"/>
      <c r="C2660" s="33">
        <v>44831.708333333336</v>
      </c>
      <c r="D2660" s="7" t="s">
        <v>4836</v>
      </c>
      <c r="E2660" s="7" t="s">
        <v>85</v>
      </c>
      <c r="F2660" s="7" t="s">
        <v>10</v>
      </c>
      <c r="G2660" s="7" t="s">
        <v>4868</v>
      </c>
      <c r="H2660" s="7" t="s">
        <v>12</v>
      </c>
      <c r="I2660" s="7" t="s">
        <v>12</v>
      </c>
      <c r="J2660" s="34" t="s">
        <v>4869</v>
      </c>
    </row>
    <row r="2661" spans="1:10" ht="116" x14ac:dyDescent="0.35">
      <c r="A2661" s="18"/>
      <c r="B2661" s="60"/>
      <c r="C2661" s="33">
        <v>44831.708333333336</v>
      </c>
      <c r="D2661" s="7" t="s">
        <v>4836</v>
      </c>
      <c r="E2661" s="7" t="s">
        <v>85</v>
      </c>
      <c r="F2661" s="7" t="s">
        <v>10</v>
      </c>
      <c r="G2661" s="7" t="s">
        <v>4870</v>
      </c>
      <c r="H2661" s="7" t="s">
        <v>12</v>
      </c>
      <c r="I2661" s="7" t="s">
        <v>12</v>
      </c>
      <c r="J2661" s="34" t="s">
        <v>4871</v>
      </c>
    </row>
    <row r="2662" spans="1:10" ht="130.5" x14ac:dyDescent="0.35">
      <c r="A2662" s="18"/>
      <c r="B2662" s="60"/>
      <c r="C2662" s="33">
        <v>44831.708333333336</v>
      </c>
      <c r="D2662" s="7" t="s">
        <v>4836</v>
      </c>
      <c r="E2662" s="7" t="s">
        <v>85</v>
      </c>
      <c r="F2662" s="7" t="s">
        <v>10</v>
      </c>
      <c r="G2662" s="7" t="s">
        <v>4872</v>
      </c>
      <c r="H2662" s="7" t="s">
        <v>12</v>
      </c>
      <c r="I2662" s="7" t="s">
        <v>12</v>
      </c>
      <c r="J2662" s="34" t="s">
        <v>4873</v>
      </c>
    </row>
    <row r="2663" spans="1:10" ht="87" x14ac:dyDescent="0.35">
      <c r="A2663" s="18"/>
      <c r="B2663" s="60"/>
      <c r="C2663" s="33">
        <v>44831.708333333336</v>
      </c>
      <c r="D2663" s="7" t="s">
        <v>4836</v>
      </c>
      <c r="E2663" s="7" t="s">
        <v>85</v>
      </c>
      <c r="F2663" s="7" t="s">
        <v>10</v>
      </c>
      <c r="G2663" s="7" t="s">
        <v>4874</v>
      </c>
      <c r="H2663" s="7" t="s">
        <v>12</v>
      </c>
      <c r="I2663" s="7" t="s">
        <v>12</v>
      </c>
      <c r="J2663" s="34" t="s">
        <v>4875</v>
      </c>
    </row>
    <row r="2664" spans="1:10" ht="58" x14ac:dyDescent="0.35">
      <c r="A2664" s="18"/>
      <c r="B2664" s="60"/>
      <c r="C2664" s="33">
        <v>44830.708333333336</v>
      </c>
      <c r="D2664" s="7" t="s">
        <v>4876</v>
      </c>
      <c r="E2664" s="7" t="s">
        <v>85</v>
      </c>
      <c r="F2664" s="7" t="s">
        <v>10</v>
      </c>
      <c r="G2664" s="7" t="s">
        <v>640</v>
      </c>
      <c r="H2664" s="7" t="s">
        <v>12</v>
      </c>
      <c r="I2664" s="7" t="s">
        <v>12</v>
      </c>
      <c r="J2664" s="34" t="s">
        <v>87</v>
      </c>
    </row>
    <row r="2665" spans="1:10" ht="58" x14ac:dyDescent="0.35">
      <c r="A2665" s="18"/>
      <c r="B2665" s="60"/>
      <c r="C2665" s="33">
        <v>44830.708333333336</v>
      </c>
      <c r="D2665" s="7" t="s">
        <v>4876</v>
      </c>
      <c r="E2665" s="7" t="s">
        <v>85</v>
      </c>
      <c r="F2665" s="7" t="s">
        <v>10</v>
      </c>
      <c r="G2665" s="7" t="s">
        <v>641</v>
      </c>
      <c r="H2665" s="7" t="s">
        <v>12</v>
      </c>
      <c r="I2665" s="7" t="s">
        <v>12</v>
      </c>
      <c r="J2665" s="34" t="s">
        <v>87</v>
      </c>
    </row>
    <row r="2666" spans="1:10" ht="130.5" x14ac:dyDescent="0.35">
      <c r="A2666" s="18"/>
      <c r="B2666" s="60"/>
      <c r="C2666" s="33">
        <v>44830.708333333336</v>
      </c>
      <c r="D2666" s="7" t="s">
        <v>4876</v>
      </c>
      <c r="E2666" s="7" t="s">
        <v>85</v>
      </c>
      <c r="F2666" s="7" t="s">
        <v>10</v>
      </c>
      <c r="G2666" s="7" t="s">
        <v>4877</v>
      </c>
      <c r="H2666" s="7" t="s">
        <v>12</v>
      </c>
      <c r="I2666" s="7" t="s">
        <v>13</v>
      </c>
      <c r="J2666" s="34" t="s">
        <v>4878</v>
      </c>
    </row>
    <row r="2667" spans="1:10" ht="145" x14ac:dyDescent="0.35">
      <c r="A2667" s="18"/>
      <c r="B2667" s="60"/>
      <c r="C2667" s="33">
        <v>44830.708333333336</v>
      </c>
      <c r="D2667" s="7" t="s">
        <v>4876</v>
      </c>
      <c r="E2667" s="7" t="s">
        <v>85</v>
      </c>
      <c r="F2667" s="7" t="s">
        <v>10</v>
      </c>
      <c r="G2667" s="7" t="s">
        <v>4879</v>
      </c>
      <c r="H2667" s="7" t="s">
        <v>12</v>
      </c>
      <c r="I2667" s="7" t="s">
        <v>12</v>
      </c>
      <c r="J2667" s="34" t="s">
        <v>4880</v>
      </c>
    </row>
    <row r="2668" spans="1:10" ht="159.5" x14ac:dyDescent="0.35">
      <c r="A2668" s="18"/>
      <c r="B2668" s="60"/>
      <c r="C2668" s="33">
        <v>44830.708333333336</v>
      </c>
      <c r="D2668" s="7" t="s">
        <v>4876</v>
      </c>
      <c r="E2668" s="7" t="s">
        <v>85</v>
      </c>
      <c r="F2668" s="7" t="s">
        <v>10</v>
      </c>
      <c r="G2668" s="7" t="s">
        <v>4881</v>
      </c>
      <c r="H2668" s="7" t="s">
        <v>12</v>
      </c>
      <c r="I2668" s="7" t="s">
        <v>12</v>
      </c>
      <c r="J2668" s="34" t="s">
        <v>4882</v>
      </c>
    </row>
    <row r="2669" spans="1:10" ht="159.5" x14ac:dyDescent="0.35">
      <c r="A2669" s="18"/>
      <c r="B2669" s="60"/>
      <c r="C2669" s="33">
        <v>44830.708333333336</v>
      </c>
      <c r="D2669" s="7" t="s">
        <v>4876</v>
      </c>
      <c r="E2669" s="7" t="s">
        <v>85</v>
      </c>
      <c r="F2669" s="7" t="s">
        <v>10</v>
      </c>
      <c r="G2669" s="7" t="s">
        <v>4883</v>
      </c>
      <c r="H2669" s="7" t="s">
        <v>12</v>
      </c>
      <c r="I2669" s="7" t="s">
        <v>12</v>
      </c>
      <c r="J2669" s="34" t="s">
        <v>4884</v>
      </c>
    </row>
    <row r="2670" spans="1:10" ht="159.5" x14ac:dyDescent="0.35">
      <c r="A2670" s="18"/>
      <c r="B2670" s="60"/>
      <c r="C2670" s="33">
        <v>44830.708333333336</v>
      </c>
      <c r="D2670" s="7" t="s">
        <v>4876</v>
      </c>
      <c r="E2670" s="7" t="s">
        <v>85</v>
      </c>
      <c r="F2670" s="7" t="s">
        <v>10</v>
      </c>
      <c r="G2670" s="7" t="s">
        <v>4885</v>
      </c>
      <c r="H2670" s="7" t="s">
        <v>12</v>
      </c>
      <c r="I2670" s="7" t="s">
        <v>12</v>
      </c>
      <c r="J2670" s="34" t="s">
        <v>4886</v>
      </c>
    </row>
    <row r="2671" spans="1:10" ht="188.5" x14ac:dyDescent="0.35">
      <c r="A2671" s="18"/>
      <c r="B2671" s="60"/>
      <c r="C2671" s="33">
        <v>44830.708333333336</v>
      </c>
      <c r="D2671" s="7" t="s">
        <v>4876</v>
      </c>
      <c r="E2671" s="7" t="s">
        <v>85</v>
      </c>
      <c r="F2671" s="7" t="s">
        <v>10</v>
      </c>
      <c r="G2671" s="7" t="s">
        <v>4887</v>
      </c>
      <c r="H2671" s="7" t="s">
        <v>12</v>
      </c>
      <c r="I2671" s="7" t="s">
        <v>12</v>
      </c>
      <c r="J2671" s="34" t="s">
        <v>4888</v>
      </c>
    </row>
    <row r="2672" spans="1:10" ht="58" x14ac:dyDescent="0.35">
      <c r="A2672" s="18"/>
      <c r="B2672" s="60"/>
      <c r="C2672" s="33">
        <v>44830.708333333336</v>
      </c>
      <c r="D2672" s="7" t="s">
        <v>4876</v>
      </c>
      <c r="E2672" s="7" t="s">
        <v>85</v>
      </c>
      <c r="F2672" s="7" t="s">
        <v>10</v>
      </c>
      <c r="G2672" s="7" t="s">
        <v>4889</v>
      </c>
      <c r="H2672" s="7" t="s">
        <v>12</v>
      </c>
      <c r="I2672" s="7" t="s">
        <v>12</v>
      </c>
      <c r="J2672" s="34" t="s">
        <v>4890</v>
      </c>
    </row>
    <row r="2673" spans="1:10" ht="58" x14ac:dyDescent="0.35">
      <c r="A2673" s="18"/>
      <c r="B2673" s="60"/>
      <c r="C2673" s="33">
        <v>44831.708333333336</v>
      </c>
      <c r="D2673" s="7" t="s">
        <v>468</v>
      </c>
      <c r="E2673" s="7" t="s">
        <v>85</v>
      </c>
      <c r="F2673" s="7" t="s">
        <v>10</v>
      </c>
      <c r="G2673" s="7" t="s">
        <v>640</v>
      </c>
      <c r="H2673" s="7" t="s">
        <v>12</v>
      </c>
      <c r="I2673" s="7" t="s">
        <v>12</v>
      </c>
      <c r="J2673" s="34" t="s">
        <v>87</v>
      </c>
    </row>
    <row r="2674" spans="1:10" ht="58" x14ac:dyDescent="0.35">
      <c r="A2674" s="18"/>
      <c r="B2674" s="60"/>
      <c r="C2674" s="33">
        <v>44831.708333333336</v>
      </c>
      <c r="D2674" s="7" t="s">
        <v>468</v>
      </c>
      <c r="E2674" s="7" t="s">
        <v>85</v>
      </c>
      <c r="F2674" s="7" t="s">
        <v>10</v>
      </c>
      <c r="G2674" s="7" t="s">
        <v>641</v>
      </c>
      <c r="H2674" s="7" t="s">
        <v>12</v>
      </c>
      <c r="I2674" s="7" t="s">
        <v>12</v>
      </c>
      <c r="J2674" s="34" t="s">
        <v>87</v>
      </c>
    </row>
    <row r="2675" spans="1:10" ht="43.5" x14ac:dyDescent="0.35">
      <c r="A2675" s="18"/>
      <c r="B2675" s="60"/>
      <c r="C2675" s="33">
        <v>44831.708333333336</v>
      </c>
      <c r="D2675" s="7" t="s">
        <v>468</v>
      </c>
      <c r="E2675" s="7" t="s">
        <v>85</v>
      </c>
      <c r="F2675" s="7" t="s">
        <v>10</v>
      </c>
      <c r="G2675" s="7" t="s">
        <v>4891</v>
      </c>
      <c r="H2675" s="7" t="s">
        <v>12</v>
      </c>
      <c r="I2675" s="7" t="s">
        <v>12</v>
      </c>
      <c r="J2675" s="34" t="s">
        <v>4892</v>
      </c>
    </row>
    <row r="2676" spans="1:10" ht="58" x14ac:dyDescent="0.35">
      <c r="A2676" s="18"/>
      <c r="B2676" s="60"/>
      <c r="C2676" s="33">
        <v>44831.708333333336</v>
      </c>
      <c r="D2676" s="7" t="s">
        <v>468</v>
      </c>
      <c r="E2676" s="7" t="s">
        <v>85</v>
      </c>
      <c r="F2676" s="7" t="s">
        <v>10</v>
      </c>
      <c r="G2676" s="7" t="s">
        <v>4893</v>
      </c>
      <c r="H2676" s="7" t="s">
        <v>12</v>
      </c>
      <c r="I2676" s="7" t="s">
        <v>12</v>
      </c>
      <c r="J2676" s="34" t="s">
        <v>4894</v>
      </c>
    </row>
    <row r="2677" spans="1:10" ht="58" x14ac:dyDescent="0.35">
      <c r="A2677" s="18"/>
      <c r="B2677" s="60"/>
      <c r="C2677" s="33">
        <v>44831.708333333336</v>
      </c>
      <c r="D2677" s="7" t="s">
        <v>468</v>
      </c>
      <c r="E2677" s="7" t="s">
        <v>85</v>
      </c>
      <c r="F2677" s="7" t="s">
        <v>10</v>
      </c>
      <c r="G2677" s="7" t="s">
        <v>4895</v>
      </c>
      <c r="H2677" s="7" t="s">
        <v>12</v>
      </c>
      <c r="I2677" s="7" t="s">
        <v>12</v>
      </c>
      <c r="J2677" s="34" t="s">
        <v>4896</v>
      </c>
    </row>
    <row r="2678" spans="1:10" ht="43.5" x14ac:dyDescent="0.35">
      <c r="A2678" s="18"/>
      <c r="B2678" s="60"/>
      <c r="C2678" s="33">
        <v>44831.708333333336</v>
      </c>
      <c r="D2678" s="10" t="s">
        <v>4897</v>
      </c>
      <c r="E2678" s="10" t="s">
        <v>85</v>
      </c>
      <c r="F2678" s="10" t="s">
        <v>10</v>
      </c>
      <c r="G2678" s="10" t="s">
        <v>762</v>
      </c>
      <c r="H2678" s="7" t="s">
        <v>12</v>
      </c>
      <c r="I2678" s="7" t="s">
        <v>12</v>
      </c>
      <c r="J2678" s="38" t="s">
        <v>1471</v>
      </c>
    </row>
    <row r="2679" spans="1:10" ht="58" x14ac:dyDescent="0.35">
      <c r="A2679" s="18"/>
      <c r="B2679" s="60"/>
      <c r="C2679" s="33">
        <v>44831.708333333336</v>
      </c>
      <c r="D2679" s="10" t="s">
        <v>4897</v>
      </c>
      <c r="E2679" s="10" t="s">
        <v>85</v>
      </c>
      <c r="F2679" s="10" t="s">
        <v>10</v>
      </c>
      <c r="G2679" s="10" t="s">
        <v>4898</v>
      </c>
      <c r="H2679" s="7" t="s">
        <v>12</v>
      </c>
      <c r="I2679" s="7" t="s">
        <v>12</v>
      </c>
      <c r="J2679" s="38" t="s">
        <v>4899</v>
      </c>
    </row>
    <row r="2680" spans="1:10" ht="145" x14ac:dyDescent="0.35">
      <c r="A2680" s="18"/>
      <c r="B2680" s="60"/>
      <c r="C2680" s="33">
        <v>44831.708333333336</v>
      </c>
      <c r="D2680" s="10" t="s">
        <v>4897</v>
      </c>
      <c r="E2680" s="10" t="s">
        <v>85</v>
      </c>
      <c r="F2680" s="10" t="s">
        <v>10</v>
      </c>
      <c r="G2680" s="10" t="s">
        <v>4900</v>
      </c>
      <c r="H2680" s="7" t="s">
        <v>12</v>
      </c>
      <c r="I2680" s="7" t="s">
        <v>12</v>
      </c>
      <c r="J2680" s="38" t="s">
        <v>4901</v>
      </c>
    </row>
    <row r="2681" spans="1:10" ht="174" x14ac:dyDescent="0.35">
      <c r="A2681" s="18"/>
      <c r="B2681" s="60"/>
      <c r="C2681" s="33">
        <v>44831.708333333336</v>
      </c>
      <c r="D2681" s="10" t="s">
        <v>4897</v>
      </c>
      <c r="E2681" s="10" t="s">
        <v>85</v>
      </c>
      <c r="F2681" s="10" t="s">
        <v>10</v>
      </c>
      <c r="G2681" s="10" t="s">
        <v>4902</v>
      </c>
      <c r="H2681" s="7" t="s">
        <v>12</v>
      </c>
      <c r="I2681" s="7" t="s">
        <v>13</v>
      </c>
      <c r="J2681" s="38" t="s">
        <v>4903</v>
      </c>
    </row>
    <row r="2682" spans="1:10" ht="130.5" x14ac:dyDescent="0.35">
      <c r="A2682" s="18"/>
      <c r="B2682" s="60"/>
      <c r="C2682" s="33">
        <v>44831.708333333336</v>
      </c>
      <c r="D2682" s="10" t="s">
        <v>4897</v>
      </c>
      <c r="E2682" s="10" t="s">
        <v>85</v>
      </c>
      <c r="F2682" s="10" t="s">
        <v>10</v>
      </c>
      <c r="G2682" s="10" t="s">
        <v>4904</v>
      </c>
      <c r="H2682" s="7" t="s">
        <v>12</v>
      </c>
      <c r="I2682" s="7" t="s">
        <v>13</v>
      </c>
      <c r="J2682" s="38" t="s">
        <v>4905</v>
      </c>
    </row>
    <row r="2683" spans="1:10" ht="130.5" x14ac:dyDescent="0.35">
      <c r="A2683" s="18"/>
      <c r="B2683" s="60"/>
      <c r="C2683" s="33">
        <v>44832.708333333336</v>
      </c>
      <c r="D2683" s="7" t="s">
        <v>4906</v>
      </c>
      <c r="E2683" s="7" t="s">
        <v>85</v>
      </c>
      <c r="F2683" s="7" t="s">
        <v>10</v>
      </c>
      <c r="G2683" s="7" t="s">
        <v>567</v>
      </c>
      <c r="H2683" s="7" t="s">
        <v>12</v>
      </c>
      <c r="I2683" s="7" t="s">
        <v>12</v>
      </c>
      <c r="J2683" s="34" t="s">
        <v>4907</v>
      </c>
    </row>
    <row r="2684" spans="1:10" ht="72.5" x14ac:dyDescent="0.35">
      <c r="A2684" s="18"/>
      <c r="B2684" s="60"/>
      <c r="C2684" s="33">
        <v>44832.708333333336</v>
      </c>
      <c r="D2684" s="7" t="s">
        <v>4906</v>
      </c>
      <c r="E2684" s="7" t="s">
        <v>85</v>
      </c>
      <c r="F2684" s="7" t="s">
        <v>10</v>
      </c>
      <c r="G2684" s="7" t="s">
        <v>4908</v>
      </c>
      <c r="H2684" s="7" t="s">
        <v>12</v>
      </c>
      <c r="I2684" s="7" t="s">
        <v>12</v>
      </c>
      <c r="J2684" s="34" t="s">
        <v>4909</v>
      </c>
    </row>
    <row r="2685" spans="1:10" ht="72.5" x14ac:dyDescent="0.35">
      <c r="A2685" s="18"/>
      <c r="B2685" s="60"/>
      <c r="C2685" s="33">
        <v>44832.708333333336</v>
      </c>
      <c r="D2685" s="7" t="s">
        <v>4906</v>
      </c>
      <c r="E2685" s="7" t="s">
        <v>85</v>
      </c>
      <c r="F2685" s="7" t="s">
        <v>10</v>
      </c>
      <c r="G2685" s="7" t="s">
        <v>4910</v>
      </c>
      <c r="H2685" s="7" t="s">
        <v>12</v>
      </c>
      <c r="I2685" s="7" t="s">
        <v>12</v>
      </c>
      <c r="J2685" s="34" t="s">
        <v>4911</v>
      </c>
    </row>
    <row r="2686" spans="1:10" ht="72.5" x14ac:dyDescent="0.35">
      <c r="A2686" s="18"/>
      <c r="B2686" s="60"/>
      <c r="C2686" s="33">
        <v>44832.708333333336</v>
      </c>
      <c r="D2686" s="7" t="s">
        <v>4906</v>
      </c>
      <c r="E2686" s="7" t="s">
        <v>85</v>
      </c>
      <c r="F2686" s="7" t="s">
        <v>10</v>
      </c>
      <c r="G2686" s="7" t="s">
        <v>4912</v>
      </c>
      <c r="H2686" s="7" t="s">
        <v>12</v>
      </c>
      <c r="I2686" s="7" t="s">
        <v>12</v>
      </c>
      <c r="J2686" s="34" t="s">
        <v>4913</v>
      </c>
    </row>
    <row r="2687" spans="1:10" ht="101.5" x14ac:dyDescent="0.35">
      <c r="A2687" s="18"/>
      <c r="B2687" s="60"/>
      <c r="C2687" s="33">
        <v>44832.708333333336</v>
      </c>
      <c r="D2687" s="7" t="s">
        <v>4906</v>
      </c>
      <c r="E2687" s="7" t="s">
        <v>85</v>
      </c>
      <c r="F2687" s="7" t="s">
        <v>10</v>
      </c>
      <c r="G2687" s="7" t="s">
        <v>4914</v>
      </c>
      <c r="H2687" s="7" t="s">
        <v>12</v>
      </c>
      <c r="I2687" s="7" t="s">
        <v>12</v>
      </c>
      <c r="J2687" s="34" t="s">
        <v>4915</v>
      </c>
    </row>
    <row r="2688" spans="1:10" ht="87" x14ac:dyDescent="0.35">
      <c r="A2688" s="18"/>
      <c r="B2688" s="60"/>
      <c r="C2688" s="33">
        <v>44832.708333333336</v>
      </c>
      <c r="D2688" s="7" t="s">
        <v>4906</v>
      </c>
      <c r="E2688" s="7" t="s">
        <v>85</v>
      </c>
      <c r="F2688" s="7" t="s">
        <v>10</v>
      </c>
      <c r="G2688" s="7" t="s">
        <v>4916</v>
      </c>
      <c r="H2688" s="7" t="s">
        <v>12</v>
      </c>
      <c r="I2688" s="7" t="s">
        <v>13</v>
      </c>
      <c r="J2688" s="34" t="s">
        <v>4917</v>
      </c>
    </row>
    <row r="2689" spans="1:10" ht="72.5" x14ac:dyDescent="0.35">
      <c r="A2689" s="18"/>
      <c r="B2689" s="60"/>
      <c r="C2689" s="33">
        <v>44832.708333333336</v>
      </c>
      <c r="D2689" s="7" t="s">
        <v>4906</v>
      </c>
      <c r="E2689" s="7" t="s">
        <v>85</v>
      </c>
      <c r="F2689" s="7" t="s">
        <v>10</v>
      </c>
      <c r="G2689" s="7" t="s">
        <v>4918</v>
      </c>
      <c r="H2689" s="7" t="s">
        <v>12</v>
      </c>
      <c r="I2689" s="7" t="s">
        <v>12</v>
      </c>
      <c r="J2689" s="34" t="s">
        <v>4919</v>
      </c>
    </row>
    <row r="2690" spans="1:10" ht="87" x14ac:dyDescent="0.35">
      <c r="A2690" s="18"/>
      <c r="B2690" s="60"/>
      <c r="C2690" s="33">
        <v>44832.708333333336</v>
      </c>
      <c r="D2690" s="7" t="s">
        <v>4906</v>
      </c>
      <c r="E2690" s="7" t="s">
        <v>85</v>
      </c>
      <c r="F2690" s="7" t="s">
        <v>10</v>
      </c>
      <c r="G2690" s="7" t="s">
        <v>4920</v>
      </c>
      <c r="H2690" s="7" t="s">
        <v>12</v>
      </c>
      <c r="I2690" s="7" t="s">
        <v>13</v>
      </c>
      <c r="J2690" s="34" t="s">
        <v>4921</v>
      </c>
    </row>
    <row r="2691" spans="1:10" ht="116" x14ac:dyDescent="0.35">
      <c r="A2691" s="18"/>
      <c r="B2691" s="60"/>
      <c r="C2691" s="33">
        <v>44832.708333333336</v>
      </c>
      <c r="D2691" s="7" t="s">
        <v>4906</v>
      </c>
      <c r="E2691" s="7" t="s">
        <v>85</v>
      </c>
      <c r="F2691" s="7" t="s">
        <v>10</v>
      </c>
      <c r="G2691" s="7" t="s">
        <v>4922</v>
      </c>
      <c r="H2691" s="7" t="s">
        <v>12</v>
      </c>
      <c r="I2691" s="7" t="s">
        <v>13</v>
      </c>
      <c r="J2691" s="34" t="s">
        <v>4923</v>
      </c>
    </row>
    <row r="2692" spans="1:10" ht="58" x14ac:dyDescent="0.35">
      <c r="A2692" s="18"/>
      <c r="B2692" s="60"/>
      <c r="C2692" s="33">
        <v>44830.708333333336</v>
      </c>
      <c r="D2692" s="7" t="s">
        <v>4924</v>
      </c>
      <c r="E2692" s="7" t="s">
        <v>85</v>
      </c>
      <c r="F2692" s="7" t="s">
        <v>10</v>
      </c>
      <c r="G2692" s="7" t="s">
        <v>567</v>
      </c>
      <c r="H2692" s="7" t="s">
        <v>12</v>
      </c>
      <c r="I2692" s="7" t="s">
        <v>12</v>
      </c>
      <c r="J2692" s="34" t="s">
        <v>4629</v>
      </c>
    </row>
    <row r="2693" spans="1:10" ht="72.5" x14ac:dyDescent="0.35">
      <c r="A2693" s="18"/>
      <c r="B2693" s="60"/>
      <c r="C2693" s="33">
        <v>44830.708333333336</v>
      </c>
      <c r="D2693" s="7" t="s">
        <v>4924</v>
      </c>
      <c r="E2693" s="7" t="s">
        <v>85</v>
      </c>
      <c r="F2693" s="7" t="s">
        <v>10</v>
      </c>
      <c r="G2693" s="7" t="s">
        <v>4925</v>
      </c>
      <c r="H2693" s="7" t="s">
        <v>12</v>
      </c>
      <c r="I2693" s="7" t="s">
        <v>12</v>
      </c>
      <c r="J2693" s="34" t="s">
        <v>4926</v>
      </c>
    </row>
    <row r="2694" spans="1:10" ht="72.5" x14ac:dyDescent="0.35">
      <c r="A2694" s="18"/>
      <c r="B2694" s="60"/>
      <c r="C2694" s="33">
        <v>44830.708333333336</v>
      </c>
      <c r="D2694" s="7" t="s">
        <v>4924</v>
      </c>
      <c r="E2694" s="7" t="s">
        <v>85</v>
      </c>
      <c r="F2694" s="7" t="s">
        <v>10</v>
      </c>
      <c r="G2694" s="7" t="s">
        <v>4927</v>
      </c>
      <c r="H2694" s="7" t="s">
        <v>12</v>
      </c>
      <c r="I2694" s="7" t="s">
        <v>12</v>
      </c>
      <c r="J2694" s="34" t="s">
        <v>4928</v>
      </c>
    </row>
    <row r="2695" spans="1:10" ht="72.5" x14ac:dyDescent="0.35">
      <c r="A2695" s="18"/>
      <c r="B2695" s="60"/>
      <c r="C2695" s="33">
        <v>44830.708333333336</v>
      </c>
      <c r="D2695" s="7" t="s">
        <v>4924</v>
      </c>
      <c r="E2695" s="7" t="s">
        <v>85</v>
      </c>
      <c r="F2695" s="7" t="s">
        <v>10</v>
      </c>
      <c r="G2695" s="7" t="s">
        <v>4929</v>
      </c>
      <c r="H2695" s="7" t="s">
        <v>12</v>
      </c>
      <c r="I2695" s="7" t="s">
        <v>12</v>
      </c>
      <c r="J2695" s="34" t="s">
        <v>4930</v>
      </c>
    </row>
    <row r="2696" spans="1:10" ht="101.5" x14ac:dyDescent="0.35">
      <c r="A2696" s="18"/>
      <c r="B2696" s="60"/>
      <c r="C2696" s="33">
        <v>44830.708333333336</v>
      </c>
      <c r="D2696" s="7" t="s">
        <v>4924</v>
      </c>
      <c r="E2696" s="7" t="s">
        <v>85</v>
      </c>
      <c r="F2696" s="7" t="s">
        <v>10</v>
      </c>
      <c r="G2696" s="7" t="s">
        <v>4931</v>
      </c>
      <c r="H2696" s="7" t="s">
        <v>12</v>
      </c>
      <c r="I2696" s="7" t="s">
        <v>12</v>
      </c>
      <c r="J2696" s="34" t="s">
        <v>4932</v>
      </c>
    </row>
    <row r="2697" spans="1:10" ht="58" x14ac:dyDescent="0.35">
      <c r="A2697" s="18"/>
      <c r="B2697" s="60"/>
      <c r="C2697" s="33">
        <v>44830.708333333336</v>
      </c>
      <c r="D2697" s="7" t="s">
        <v>4924</v>
      </c>
      <c r="E2697" s="7" t="s">
        <v>85</v>
      </c>
      <c r="F2697" s="7" t="s">
        <v>10</v>
      </c>
      <c r="G2697" s="7" t="s">
        <v>4933</v>
      </c>
      <c r="H2697" s="7" t="s">
        <v>12</v>
      </c>
      <c r="I2697" s="7" t="s">
        <v>12</v>
      </c>
      <c r="J2697" s="34" t="s">
        <v>1077</v>
      </c>
    </row>
    <row r="2698" spans="1:10" ht="116" x14ac:dyDescent="0.35">
      <c r="A2698" s="18"/>
      <c r="B2698" s="60"/>
      <c r="C2698" s="33">
        <v>44830.708333333336</v>
      </c>
      <c r="D2698" s="7" t="s">
        <v>4924</v>
      </c>
      <c r="E2698" s="7" t="s">
        <v>85</v>
      </c>
      <c r="F2698" s="7" t="s">
        <v>10</v>
      </c>
      <c r="G2698" s="7" t="s">
        <v>3850</v>
      </c>
      <c r="H2698" s="7" t="s">
        <v>12</v>
      </c>
      <c r="I2698" s="7" t="s">
        <v>12</v>
      </c>
      <c r="J2698" s="34" t="s">
        <v>4934</v>
      </c>
    </row>
    <row r="2699" spans="1:10" ht="101.5" x14ac:dyDescent="0.35">
      <c r="A2699" s="18"/>
      <c r="B2699" s="60"/>
      <c r="C2699" s="33">
        <v>44830.708333333336</v>
      </c>
      <c r="D2699" s="7" t="s">
        <v>4924</v>
      </c>
      <c r="E2699" s="7" t="s">
        <v>85</v>
      </c>
      <c r="F2699" s="7" t="s">
        <v>10</v>
      </c>
      <c r="G2699" s="7" t="s">
        <v>4935</v>
      </c>
      <c r="H2699" s="7" t="s">
        <v>12</v>
      </c>
      <c r="I2699" s="7" t="s">
        <v>12</v>
      </c>
      <c r="J2699" s="34" t="s">
        <v>4936</v>
      </c>
    </row>
    <row r="2700" spans="1:10" ht="130.5" x14ac:dyDescent="0.35">
      <c r="A2700" s="18"/>
      <c r="B2700" s="60"/>
      <c r="C2700" s="33">
        <v>44830.708333333336</v>
      </c>
      <c r="D2700" s="7" t="s">
        <v>4924</v>
      </c>
      <c r="E2700" s="7" t="s">
        <v>85</v>
      </c>
      <c r="F2700" s="7" t="s">
        <v>10</v>
      </c>
      <c r="G2700" s="7" t="s">
        <v>4937</v>
      </c>
      <c r="H2700" s="7" t="s">
        <v>12</v>
      </c>
      <c r="I2700" s="7" t="s">
        <v>13</v>
      </c>
      <c r="J2700" s="34" t="s">
        <v>4938</v>
      </c>
    </row>
    <row r="2701" spans="1:10" ht="72.5" x14ac:dyDescent="0.35">
      <c r="A2701" s="18"/>
      <c r="B2701" s="60"/>
      <c r="C2701" s="33">
        <v>44831.708333333336</v>
      </c>
      <c r="D2701" s="7" t="s">
        <v>734</v>
      </c>
      <c r="E2701" s="7" t="s">
        <v>85</v>
      </c>
      <c r="F2701" s="7" t="s">
        <v>10</v>
      </c>
      <c r="G2701" s="7" t="s">
        <v>567</v>
      </c>
      <c r="H2701" s="7" t="s">
        <v>12</v>
      </c>
      <c r="I2701" s="7" t="s">
        <v>12</v>
      </c>
      <c r="J2701" s="34" t="s">
        <v>4939</v>
      </c>
    </row>
    <row r="2702" spans="1:10" ht="43.5" x14ac:dyDescent="0.35">
      <c r="A2702" s="18"/>
      <c r="B2702" s="60"/>
      <c r="C2702" s="33">
        <v>44831.708333333336</v>
      </c>
      <c r="D2702" s="7" t="s">
        <v>734</v>
      </c>
      <c r="E2702" s="7" t="s">
        <v>85</v>
      </c>
      <c r="F2702" s="7" t="s">
        <v>10</v>
      </c>
      <c r="G2702" s="7" t="s">
        <v>4940</v>
      </c>
      <c r="H2702" s="7" t="s">
        <v>12</v>
      </c>
      <c r="I2702" s="7" t="s">
        <v>12</v>
      </c>
      <c r="J2702" s="34" t="s">
        <v>4941</v>
      </c>
    </row>
    <row r="2703" spans="1:10" ht="72.5" x14ac:dyDescent="0.35">
      <c r="A2703" s="18"/>
      <c r="B2703" s="60"/>
      <c r="C2703" s="33">
        <v>44831.708333333336</v>
      </c>
      <c r="D2703" s="7" t="s">
        <v>734</v>
      </c>
      <c r="E2703" s="7" t="s">
        <v>85</v>
      </c>
      <c r="F2703" s="7" t="s">
        <v>10</v>
      </c>
      <c r="G2703" s="7" t="s">
        <v>4942</v>
      </c>
      <c r="H2703" s="7" t="s">
        <v>12</v>
      </c>
      <c r="I2703" s="7" t="s">
        <v>12</v>
      </c>
      <c r="J2703" s="34" t="s">
        <v>4943</v>
      </c>
    </row>
    <row r="2704" spans="1:10" ht="130.5" x14ac:dyDescent="0.35">
      <c r="A2704" s="18"/>
      <c r="B2704" s="60"/>
      <c r="C2704" s="33">
        <v>44831.708333333336</v>
      </c>
      <c r="D2704" s="7" t="s">
        <v>734</v>
      </c>
      <c r="E2704" s="7" t="s">
        <v>85</v>
      </c>
      <c r="F2704" s="7" t="s">
        <v>10</v>
      </c>
      <c r="G2704" s="7" t="s">
        <v>4154</v>
      </c>
      <c r="H2704" s="7" t="s">
        <v>12</v>
      </c>
      <c r="I2704" s="7" t="s">
        <v>12</v>
      </c>
      <c r="J2704" s="34" t="s">
        <v>4944</v>
      </c>
    </row>
    <row r="2705" spans="1:10" ht="58" x14ac:dyDescent="0.35">
      <c r="A2705" s="18"/>
      <c r="B2705" s="60"/>
      <c r="C2705" s="33">
        <v>44831.708333333336</v>
      </c>
      <c r="D2705" s="7" t="s">
        <v>734</v>
      </c>
      <c r="E2705" s="7" t="s">
        <v>85</v>
      </c>
      <c r="F2705" s="7" t="s">
        <v>10</v>
      </c>
      <c r="G2705" s="7" t="s">
        <v>4945</v>
      </c>
      <c r="H2705" s="7" t="s">
        <v>12</v>
      </c>
      <c r="I2705" s="7" t="s">
        <v>12</v>
      </c>
      <c r="J2705" s="34" t="s">
        <v>4946</v>
      </c>
    </row>
    <row r="2706" spans="1:10" ht="72.5" x14ac:dyDescent="0.35">
      <c r="A2706" s="18"/>
      <c r="B2706" s="60"/>
      <c r="C2706" s="33">
        <v>44831.708333333336</v>
      </c>
      <c r="D2706" s="7" t="s">
        <v>734</v>
      </c>
      <c r="E2706" s="7" t="s">
        <v>85</v>
      </c>
      <c r="F2706" s="7" t="s">
        <v>10</v>
      </c>
      <c r="G2706" s="7" t="s">
        <v>4947</v>
      </c>
      <c r="H2706" s="7" t="s">
        <v>12</v>
      </c>
      <c r="I2706" s="7" t="s">
        <v>12</v>
      </c>
      <c r="J2706" s="34" t="s">
        <v>4948</v>
      </c>
    </row>
    <row r="2707" spans="1:10" ht="72.5" x14ac:dyDescent="0.35">
      <c r="A2707" s="18"/>
      <c r="B2707" s="60"/>
      <c r="C2707" s="33">
        <v>44831.708333333336</v>
      </c>
      <c r="D2707" s="7" t="s">
        <v>4949</v>
      </c>
      <c r="E2707" s="7" t="s">
        <v>85</v>
      </c>
      <c r="F2707" s="7" t="s">
        <v>10</v>
      </c>
      <c r="G2707" s="7" t="s">
        <v>567</v>
      </c>
      <c r="H2707" s="7" t="s">
        <v>12</v>
      </c>
      <c r="I2707" s="7" t="s">
        <v>12</v>
      </c>
      <c r="J2707" s="34" t="s">
        <v>4950</v>
      </c>
    </row>
    <row r="2708" spans="1:10" ht="58" x14ac:dyDescent="0.35">
      <c r="A2708" s="18"/>
      <c r="B2708" s="60"/>
      <c r="C2708" s="33">
        <v>44831.708333333336</v>
      </c>
      <c r="D2708" s="7" t="s">
        <v>4949</v>
      </c>
      <c r="E2708" s="7" t="s">
        <v>85</v>
      </c>
      <c r="F2708" s="7" t="s">
        <v>10</v>
      </c>
      <c r="G2708" s="7" t="s">
        <v>4951</v>
      </c>
      <c r="H2708" s="7" t="s">
        <v>12</v>
      </c>
      <c r="I2708" s="7" t="s">
        <v>12</v>
      </c>
      <c r="J2708" s="34" t="s">
        <v>4952</v>
      </c>
    </row>
    <row r="2709" spans="1:10" ht="72.5" x14ac:dyDescent="0.35">
      <c r="A2709" s="18"/>
      <c r="B2709" s="60"/>
      <c r="C2709" s="33">
        <v>44831.708333333336</v>
      </c>
      <c r="D2709" s="7" t="s">
        <v>4949</v>
      </c>
      <c r="E2709" s="7" t="s">
        <v>85</v>
      </c>
      <c r="F2709" s="7" t="s">
        <v>10</v>
      </c>
      <c r="G2709" s="7" t="s">
        <v>4953</v>
      </c>
      <c r="H2709" s="7" t="s">
        <v>12</v>
      </c>
      <c r="I2709" s="7" t="s">
        <v>12</v>
      </c>
      <c r="J2709" s="34" t="s">
        <v>4954</v>
      </c>
    </row>
    <row r="2710" spans="1:10" ht="87" x14ac:dyDescent="0.35">
      <c r="A2710" s="18"/>
      <c r="B2710" s="60"/>
      <c r="C2710" s="33">
        <v>44831.708333333336</v>
      </c>
      <c r="D2710" s="7" t="s">
        <v>4949</v>
      </c>
      <c r="E2710" s="7" t="s">
        <v>85</v>
      </c>
      <c r="F2710" s="7" t="s">
        <v>10</v>
      </c>
      <c r="G2710" s="7" t="s">
        <v>4955</v>
      </c>
      <c r="H2710" s="7" t="s">
        <v>12</v>
      </c>
      <c r="I2710" s="7" t="s">
        <v>12</v>
      </c>
      <c r="J2710" s="34" t="s">
        <v>4956</v>
      </c>
    </row>
    <row r="2711" spans="1:10" ht="101.5" x14ac:dyDescent="0.35">
      <c r="A2711" s="18"/>
      <c r="B2711" s="60"/>
      <c r="C2711" s="33">
        <v>44831.708333333336</v>
      </c>
      <c r="D2711" s="7" t="s">
        <v>4949</v>
      </c>
      <c r="E2711" s="7" t="s">
        <v>85</v>
      </c>
      <c r="F2711" s="7" t="s">
        <v>10</v>
      </c>
      <c r="G2711" s="7" t="s">
        <v>4957</v>
      </c>
      <c r="H2711" s="7" t="s">
        <v>12</v>
      </c>
      <c r="I2711" s="7" t="s">
        <v>12</v>
      </c>
      <c r="J2711" s="34" t="s">
        <v>4958</v>
      </c>
    </row>
    <row r="2712" spans="1:10" ht="58" x14ac:dyDescent="0.35">
      <c r="A2712" s="18"/>
      <c r="B2712" s="60"/>
      <c r="C2712" s="33">
        <v>44831.708333333336</v>
      </c>
      <c r="D2712" s="7" t="s">
        <v>4959</v>
      </c>
      <c r="E2712" s="7" t="s">
        <v>85</v>
      </c>
      <c r="F2712" s="7" t="s">
        <v>10</v>
      </c>
      <c r="G2712" s="7" t="s">
        <v>567</v>
      </c>
      <c r="H2712" s="7" t="s">
        <v>12</v>
      </c>
      <c r="I2712" s="7" t="s">
        <v>12</v>
      </c>
      <c r="J2712" s="34" t="s">
        <v>87</v>
      </c>
    </row>
    <row r="2713" spans="1:10" ht="58" x14ac:dyDescent="0.35">
      <c r="A2713" s="18"/>
      <c r="B2713" s="60"/>
      <c r="C2713" s="33">
        <v>44831.708333333336</v>
      </c>
      <c r="D2713" s="7" t="s">
        <v>4959</v>
      </c>
      <c r="E2713" s="7" t="s">
        <v>85</v>
      </c>
      <c r="F2713" s="7" t="s">
        <v>10</v>
      </c>
      <c r="G2713" s="7" t="s">
        <v>4960</v>
      </c>
      <c r="H2713" s="7" t="s">
        <v>12</v>
      </c>
      <c r="I2713" s="7" t="s">
        <v>12</v>
      </c>
      <c r="J2713" s="34" t="s">
        <v>4961</v>
      </c>
    </row>
    <row r="2714" spans="1:10" ht="101.5" x14ac:dyDescent="0.35">
      <c r="A2714" s="18"/>
      <c r="B2714" s="60"/>
      <c r="C2714" s="33">
        <v>44831.708333333336</v>
      </c>
      <c r="D2714" s="7" t="s">
        <v>4959</v>
      </c>
      <c r="E2714" s="7" t="s">
        <v>85</v>
      </c>
      <c r="F2714" s="7" t="s">
        <v>10</v>
      </c>
      <c r="G2714" s="7" t="s">
        <v>4962</v>
      </c>
      <c r="H2714" s="7" t="s">
        <v>12</v>
      </c>
      <c r="I2714" s="7" t="s">
        <v>12</v>
      </c>
      <c r="J2714" s="34" t="s">
        <v>4963</v>
      </c>
    </row>
    <row r="2715" spans="1:10" ht="159.5" x14ac:dyDescent="0.35">
      <c r="A2715" s="18"/>
      <c r="B2715" s="60"/>
      <c r="C2715" s="33">
        <v>44831.708333333336</v>
      </c>
      <c r="D2715" s="7" t="s">
        <v>4959</v>
      </c>
      <c r="E2715" s="7" t="s">
        <v>85</v>
      </c>
      <c r="F2715" s="7" t="s">
        <v>10</v>
      </c>
      <c r="G2715" s="7" t="s">
        <v>4964</v>
      </c>
      <c r="H2715" s="7" t="s">
        <v>12</v>
      </c>
      <c r="I2715" s="7" t="s">
        <v>12</v>
      </c>
      <c r="J2715" s="34" t="s">
        <v>4965</v>
      </c>
    </row>
    <row r="2716" spans="1:10" ht="145" x14ac:dyDescent="0.35">
      <c r="A2716" s="18"/>
      <c r="B2716" s="60"/>
      <c r="C2716" s="33">
        <v>44831.708333333336</v>
      </c>
      <c r="D2716" s="7" t="s">
        <v>4959</v>
      </c>
      <c r="E2716" s="7" t="s">
        <v>85</v>
      </c>
      <c r="F2716" s="7" t="s">
        <v>10</v>
      </c>
      <c r="G2716" s="7" t="s">
        <v>4292</v>
      </c>
      <c r="H2716" s="7" t="s">
        <v>12</v>
      </c>
      <c r="I2716" s="7" t="s">
        <v>12</v>
      </c>
      <c r="J2716" s="34" t="s">
        <v>4966</v>
      </c>
    </row>
    <row r="2717" spans="1:10" ht="58" x14ac:dyDescent="0.35">
      <c r="A2717" s="18"/>
      <c r="B2717" s="60"/>
      <c r="C2717" s="33">
        <v>44831.708333333336</v>
      </c>
      <c r="D2717" s="7" t="s">
        <v>4959</v>
      </c>
      <c r="E2717" s="7" t="s">
        <v>85</v>
      </c>
      <c r="F2717" s="7" t="s">
        <v>4967</v>
      </c>
      <c r="G2717" s="7" t="s">
        <v>4968</v>
      </c>
      <c r="H2717" s="7" t="s">
        <v>12</v>
      </c>
      <c r="I2717" s="7" t="s">
        <v>12</v>
      </c>
      <c r="J2717" s="34" t="s">
        <v>4969</v>
      </c>
    </row>
    <row r="2718" spans="1:10" ht="58" x14ac:dyDescent="0.35">
      <c r="A2718" s="18"/>
      <c r="B2718" s="60"/>
      <c r="C2718" s="33">
        <v>44832.708333333336</v>
      </c>
      <c r="D2718" s="7" t="s">
        <v>4970</v>
      </c>
      <c r="E2718" s="7" t="s">
        <v>85</v>
      </c>
      <c r="F2718" s="7" t="s">
        <v>10</v>
      </c>
      <c r="G2718" s="7" t="s">
        <v>640</v>
      </c>
      <c r="H2718" s="7" t="s">
        <v>12</v>
      </c>
      <c r="I2718" s="7" t="s">
        <v>12</v>
      </c>
      <c r="J2718" s="34" t="s">
        <v>87</v>
      </c>
    </row>
    <row r="2719" spans="1:10" ht="58" x14ac:dyDescent="0.35">
      <c r="A2719" s="18"/>
      <c r="B2719" s="60"/>
      <c r="C2719" s="33">
        <v>44832.708333333336</v>
      </c>
      <c r="D2719" s="7" t="s">
        <v>4970</v>
      </c>
      <c r="E2719" s="7" t="s">
        <v>85</v>
      </c>
      <c r="F2719" s="7" t="s">
        <v>10</v>
      </c>
      <c r="G2719" s="7" t="s">
        <v>641</v>
      </c>
      <c r="H2719" s="7" t="s">
        <v>12</v>
      </c>
      <c r="I2719" s="7" t="s">
        <v>12</v>
      </c>
      <c r="J2719" s="34" t="s">
        <v>87</v>
      </c>
    </row>
    <row r="2720" spans="1:10" ht="43.5" x14ac:dyDescent="0.35">
      <c r="A2720" s="18"/>
      <c r="B2720" s="60"/>
      <c r="C2720" s="33">
        <v>44832.708333333336</v>
      </c>
      <c r="D2720" s="7" t="s">
        <v>4970</v>
      </c>
      <c r="E2720" s="7" t="s">
        <v>85</v>
      </c>
      <c r="F2720" s="7" t="s">
        <v>10</v>
      </c>
      <c r="G2720" s="7" t="s">
        <v>4971</v>
      </c>
      <c r="H2720" s="7" t="s">
        <v>12</v>
      </c>
      <c r="I2720" s="7" t="s">
        <v>12</v>
      </c>
      <c r="J2720" s="34" t="s">
        <v>4972</v>
      </c>
    </row>
    <row r="2721" spans="1:10" ht="58" x14ac:dyDescent="0.35">
      <c r="A2721" s="18"/>
      <c r="B2721" s="60"/>
      <c r="C2721" s="33">
        <v>44832.708333333336</v>
      </c>
      <c r="D2721" s="7" t="s">
        <v>4970</v>
      </c>
      <c r="E2721" s="7" t="s">
        <v>85</v>
      </c>
      <c r="F2721" s="7" t="s">
        <v>10</v>
      </c>
      <c r="G2721" s="7" t="s">
        <v>4973</v>
      </c>
      <c r="H2721" s="7" t="s">
        <v>12</v>
      </c>
      <c r="I2721" s="7" t="s">
        <v>12</v>
      </c>
      <c r="J2721" s="34" t="s">
        <v>4974</v>
      </c>
    </row>
    <row r="2722" spans="1:10" ht="72.5" x14ac:dyDescent="0.35">
      <c r="A2722" s="18"/>
      <c r="B2722" s="60"/>
      <c r="C2722" s="33">
        <v>44832.708333333336</v>
      </c>
      <c r="D2722" s="7" t="s">
        <v>4970</v>
      </c>
      <c r="E2722" s="7" t="s">
        <v>85</v>
      </c>
      <c r="F2722" s="7" t="s">
        <v>10</v>
      </c>
      <c r="G2722" s="7" t="s">
        <v>4975</v>
      </c>
      <c r="H2722" s="7" t="s">
        <v>12</v>
      </c>
      <c r="I2722" s="7" t="s">
        <v>12</v>
      </c>
      <c r="J2722" s="34" t="s">
        <v>4976</v>
      </c>
    </row>
    <row r="2723" spans="1:10" ht="58" x14ac:dyDescent="0.35">
      <c r="A2723" s="18"/>
      <c r="B2723" s="60"/>
      <c r="C2723" s="33">
        <v>44832.708333333336</v>
      </c>
      <c r="D2723" s="7" t="s">
        <v>4977</v>
      </c>
      <c r="E2723" s="7" t="s">
        <v>85</v>
      </c>
      <c r="F2723" s="7" t="s">
        <v>10</v>
      </c>
      <c r="G2723" s="7" t="s">
        <v>567</v>
      </c>
      <c r="H2723" s="7" t="s">
        <v>12</v>
      </c>
      <c r="I2723" s="7" t="s">
        <v>12</v>
      </c>
      <c r="J2723" s="34" t="s">
        <v>87</v>
      </c>
    </row>
    <row r="2724" spans="1:10" ht="43.5" x14ac:dyDescent="0.35">
      <c r="A2724" s="18"/>
      <c r="B2724" s="60"/>
      <c r="C2724" s="33">
        <v>44832.708333333336</v>
      </c>
      <c r="D2724" s="7" t="s">
        <v>4977</v>
      </c>
      <c r="E2724" s="7" t="s">
        <v>85</v>
      </c>
      <c r="F2724" s="7" t="s">
        <v>10</v>
      </c>
      <c r="G2724" s="7" t="s">
        <v>4978</v>
      </c>
      <c r="H2724" s="7" t="s">
        <v>12</v>
      </c>
      <c r="I2724" s="7" t="s">
        <v>12</v>
      </c>
      <c r="J2724" s="34" t="s">
        <v>4979</v>
      </c>
    </row>
    <row r="2725" spans="1:10" ht="87" x14ac:dyDescent="0.35">
      <c r="A2725" s="18"/>
      <c r="B2725" s="60"/>
      <c r="C2725" s="33">
        <v>44832.708333333336</v>
      </c>
      <c r="D2725" s="7" t="s">
        <v>4977</v>
      </c>
      <c r="E2725" s="7" t="s">
        <v>85</v>
      </c>
      <c r="F2725" s="7" t="s">
        <v>10</v>
      </c>
      <c r="G2725" s="7" t="s">
        <v>4980</v>
      </c>
      <c r="H2725" s="7" t="s">
        <v>12</v>
      </c>
      <c r="I2725" s="7" t="s">
        <v>12</v>
      </c>
      <c r="J2725" s="34" t="s">
        <v>4981</v>
      </c>
    </row>
    <row r="2726" spans="1:10" ht="101.5" x14ac:dyDescent="0.35">
      <c r="A2726" s="18"/>
      <c r="B2726" s="60"/>
      <c r="C2726" s="33">
        <v>44832.708333333336</v>
      </c>
      <c r="D2726" s="7" t="s">
        <v>4977</v>
      </c>
      <c r="E2726" s="7" t="s">
        <v>85</v>
      </c>
      <c r="F2726" s="7" t="s">
        <v>10</v>
      </c>
      <c r="G2726" s="7" t="s">
        <v>4982</v>
      </c>
      <c r="H2726" s="7" t="s">
        <v>12</v>
      </c>
      <c r="I2726" s="7" t="s">
        <v>12</v>
      </c>
      <c r="J2726" s="34" t="s">
        <v>4983</v>
      </c>
    </row>
    <row r="2727" spans="1:10" ht="58" x14ac:dyDescent="0.35">
      <c r="A2727" s="18"/>
      <c r="B2727" s="60"/>
      <c r="C2727" s="33">
        <v>44832.708333333336</v>
      </c>
      <c r="D2727" s="7" t="s">
        <v>4977</v>
      </c>
      <c r="E2727" s="7" t="s">
        <v>85</v>
      </c>
      <c r="F2727" s="7" t="s">
        <v>10</v>
      </c>
      <c r="G2727" s="7" t="s">
        <v>4984</v>
      </c>
      <c r="H2727" s="7" t="s">
        <v>12</v>
      </c>
      <c r="I2727" s="7" t="s">
        <v>12</v>
      </c>
      <c r="J2727" s="34" t="s">
        <v>340</v>
      </c>
    </row>
    <row r="2728" spans="1:10" ht="130.5" x14ac:dyDescent="0.35">
      <c r="A2728" s="18"/>
      <c r="B2728" s="60"/>
      <c r="C2728" s="33">
        <v>44832.708333333336</v>
      </c>
      <c r="D2728" s="7" t="s">
        <v>4977</v>
      </c>
      <c r="E2728" s="7" t="s">
        <v>85</v>
      </c>
      <c r="F2728" s="7" t="s">
        <v>10</v>
      </c>
      <c r="G2728" s="7" t="s">
        <v>4985</v>
      </c>
      <c r="H2728" s="7" t="s">
        <v>12</v>
      </c>
      <c r="I2728" s="7" t="s">
        <v>12</v>
      </c>
      <c r="J2728" s="34" t="s">
        <v>4986</v>
      </c>
    </row>
    <row r="2729" spans="1:10" ht="101.5" x14ac:dyDescent="0.35">
      <c r="A2729" s="18"/>
      <c r="B2729" s="60"/>
      <c r="C2729" s="33">
        <v>44832.708333333336</v>
      </c>
      <c r="D2729" s="7" t="s">
        <v>712</v>
      </c>
      <c r="E2729" s="7" t="s">
        <v>85</v>
      </c>
      <c r="F2729" s="7" t="s">
        <v>10</v>
      </c>
      <c r="G2729" s="7" t="s">
        <v>567</v>
      </c>
      <c r="H2729" s="7" t="s">
        <v>12</v>
      </c>
      <c r="I2729" s="7" t="s">
        <v>12</v>
      </c>
      <c r="J2729" s="34" t="s">
        <v>4987</v>
      </c>
    </row>
    <row r="2730" spans="1:10" ht="43.5" x14ac:dyDescent="0.35">
      <c r="A2730" s="18"/>
      <c r="B2730" s="60"/>
      <c r="C2730" s="33">
        <v>44832.708333333336</v>
      </c>
      <c r="D2730" s="7" t="s">
        <v>712</v>
      </c>
      <c r="E2730" s="7" t="s">
        <v>85</v>
      </c>
      <c r="F2730" s="7" t="s">
        <v>10</v>
      </c>
      <c r="G2730" s="7" t="s">
        <v>4988</v>
      </c>
      <c r="H2730" s="7" t="s">
        <v>12</v>
      </c>
      <c r="I2730" s="7" t="s">
        <v>12</v>
      </c>
      <c r="J2730" s="34" t="s">
        <v>4989</v>
      </c>
    </row>
    <row r="2731" spans="1:10" ht="43.5" x14ac:dyDescent="0.35">
      <c r="A2731" s="18"/>
      <c r="B2731" s="60"/>
      <c r="C2731" s="33">
        <v>44832.708333333336</v>
      </c>
      <c r="D2731" s="7" t="s">
        <v>712</v>
      </c>
      <c r="E2731" s="7" t="s">
        <v>85</v>
      </c>
      <c r="F2731" s="7" t="s">
        <v>10</v>
      </c>
      <c r="G2731" s="7" t="s">
        <v>4990</v>
      </c>
      <c r="H2731" s="7" t="s">
        <v>12</v>
      </c>
      <c r="I2731" s="7" t="s">
        <v>12</v>
      </c>
      <c r="J2731" s="34" t="s">
        <v>4991</v>
      </c>
    </row>
    <row r="2732" spans="1:10" ht="145" x14ac:dyDescent="0.35">
      <c r="A2732" s="18"/>
      <c r="B2732" s="60"/>
      <c r="C2732" s="33">
        <v>44832.708333333336</v>
      </c>
      <c r="D2732" s="7" t="s">
        <v>712</v>
      </c>
      <c r="E2732" s="7" t="s">
        <v>85</v>
      </c>
      <c r="F2732" s="7" t="s">
        <v>10</v>
      </c>
      <c r="G2732" s="7" t="s">
        <v>4992</v>
      </c>
      <c r="H2732" s="7" t="s">
        <v>12</v>
      </c>
      <c r="I2732" s="7" t="s">
        <v>12</v>
      </c>
      <c r="J2732" s="34" t="s">
        <v>4993</v>
      </c>
    </row>
    <row r="2733" spans="1:10" ht="188.5" x14ac:dyDescent="0.35">
      <c r="A2733" s="18"/>
      <c r="B2733" s="60"/>
      <c r="C2733" s="33">
        <v>44832.708333333336</v>
      </c>
      <c r="D2733" s="7" t="s">
        <v>712</v>
      </c>
      <c r="E2733" s="7" t="s">
        <v>85</v>
      </c>
      <c r="F2733" s="7" t="s">
        <v>10</v>
      </c>
      <c r="G2733" s="7" t="s">
        <v>4649</v>
      </c>
      <c r="H2733" s="7" t="s">
        <v>12</v>
      </c>
      <c r="I2733" s="7" t="s">
        <v>12</v>
      </c>
      <c r="J2733" s="34" t="s">
        <v>4994</v>
      </c>
    </row>
    <row r="2734" spans="1:10" ht="58" x14ac:dyDescent="0.35">
      <c r="A2734" s="18"/>
      <c r="B2734" s="60"/>
      <c r="C2734" s="33">
        <v>44832.708333333336</v>
      </c>
      <c r="D2734" s="7" t="s">
        <v>712</v>
      </c>
      <c r="E2734" s="7" t="s">
        <v>85</v>
      </c>
      <c r="F2734" s="7" t="s">
        <v>10</v>
      </c>
      <c r="G2734" s="7" t="s">
        <v>4995</v>
      </c>
      <c r="H2734" s="7" t="s">
        <v>12</v>
      </c>
      <c r="I2734" s="7" t="s">
        <v>12</v>
      </c>
      <c r="J2734" s="34" t="s">
        <v>2661</v>
      </c>
    </row>
    <row r="2735" spans="1:10" ht="188.5" x14ac:dyDescent="0.35">
      <c r="A2735" s="18"/>
      <c r="B2735" s="60"/>
      <c r="C2735" s="33">
        <v>44832.708333333336</v>
      </c>
      <c r="D2735" s="7" t="s">
        <v>712</v>
      </c>
      <c r="E2735" s="7" t="s">
        <v>85</v>
      </c>
      <c r="F2735" s="7" t="s">
        <v>10</v>
      </c>
      <c r="G2735" s="7" t="s">
        <v>4996</v>
      </c>
      <c r="H2735" s="7" t="s">
        <v>12</v>
      </c>
      <c r="I2735" s="7" t="s">
        <v>12</v>
      </c>
      <c r="J2735" s="34" t="s">
        <v>4997</v>
      </c>
    </row>
    <row r="2736" spans="1:10" ht="101.5" x14ac:dyDescent="0.35">
      <c r="A2736" s="18"/>
      <c r="B2736" s="60"/>
      <c r="C2736" s="33">
        <v>44832.708333333336</v>
      </c>
      <c r="D2736" s="7" t="s">
        <v>712</v>
      </c>
      <c r="E2736" s="7" t="s">
        <v>85</v>
      </c>
      <c r="F2736" s="7" t="s">
        <v>10</v>
      </c>
      <c r="G2736" s="7" t="s">
        <v>4998</v>
      </c>
      <c r="H2736" s="7" t="s">
        <v>12</v>
      </c>
      <c r="I2736" s="7" t="s">
        <v>12</v>
      </c>
      <c r="J2736" s="34" t="s">
        <v>4999</v>
      </c>
    </row>
    <row r="2737" spans="1:10" ht="72.5" x14ac:dyDescent="0.35">
      <c r="A2737" s="18"/>
      <c r="B2737" s="60"/>
      <c r="C2737" s="33">
        <v>44832.708333333336</v>
      </c>
      <c r="D2737" s="7" t="s">
        <v>712</v>
      </c>
      <c r="E2737" s="7" t="s">
        <v>85</v>
      </c>
      <c r="F2737" s="7" t="s">
        <v>10</v>
      </c>
      <c r="G2737" s="7" t="s">
        <v>5000</v>
      </c>
      <c r="H2737" s="7" t="s">
        <v>12</v>
      </c>
      <c r="I2737" s="7" t="s">
        <v>12</v>
      </c>
      <c r="J2737" s="34" t="s">
        <v>5001</v>
      </c>
    </row>
    <row r="2738" spans="1:10" ht="58" x14ac:dyDescent="0.35">
      <c r="A2738" s="18"/>
      <c r="B2738" s="60"/>
      <c r="C2738" s="33">
        <v>44831.708333333336</v>
      </c>
      <c r="D2738" s="7" t="s">
        <v>5002</v>
      </c>
      <c r="E2738" s="7" t="s">
        <v>85</v>
      </c>
      <c r="F2738" s="7" t="s">
        <v>10</v>
      </c>
      <c r="G2738" s="7" t="s">
        <v>567</v>
      </c>
      <c r="H2738" s="7" t="s">
        <v>12</v>
      </c>
      <c r="I2738" s="7" t="s">
        <v>12</v>
      </c>
      <c r="J2738" s="34" t="s">
        <v>87</v>
      </c>
    </row>
    <row r="2739" spans="1:10" ht="43.5" x14ac:dyDescent="0.35">
      <c r="A2739" s="18"/>
      <c r="B2739" s="60"/>
      <c r="C2739" s="33">
        <v>44831.708333333336</v>
      </c>
      <c r="D2739" s="7" t="s">
        <v>5002</v>
      </c>
      <c r="E2739" s="7" t="s">
        <v>85</v>
      </c>
      <c r="F2739" s="7" t="s">
        <v>10</v>
      </c>
      <c r="G2739" s="7" t="s">
        <v>5003</v>
      </c>
      <c r="H2739" s="7" t="s">
        <v>12</v>
      </c>
      <c r="I2739" s="7" t="s">
        <v>12</v>
      </c>
      <c r="J2739" s="34" t="s">
        <v>5004</v>
      </c>
    </row>
    <row r="2740" spans="1:10" ht="145" x14ac:dyDescent="0.35">
      <c r="A2740" s="18"/>
      <c r="B2740" s="60"/>
      <c r="C2740" s="33">
        <v>44831.708333333336</v>
      </c>
      <c r="D2740" s="7" t="s">
        <v>5002</v>
      </c>
      <c r="E2740" s="7" t="s">
        <v>85</v>
      </c>
      <c r="F2740" s="7" t="s">
        <v>10</v>
      </c>
      <c r="G2740" s="7" t="s">
        <v>5005</v>
      </c>
      <c r="H2740" s="7" t="s">
        <v>12</v>
      </c>
      <c r="I2740" s="7" t="s">
        <v>12</v>
      </c>
      <c r="J2740" s="34" t="s">
        <v>5006</v>
      </c>
    </row>
    <row r="2741" spans="1:10" ht="174" x14ac:dyDescent="0.35">
      <c r="A2741" s="18"/>
      <c r="B2741" s="60"/>
      <c r="C2741" s="33">
        <v>44831.708333333336</v>
      </c>
      <c r="D2741" s="7" t="s">
        <v>5002</v>
      </c>
      <c r="E2741" s="7" t="s">
        <v>85</v>
      </c>
      <c r="F2741" s="7" t="s">
        <v>10</v>
      </c>
      <c r="G2741" s="7" t="s">
        <v>5007</v>
      </c>
      <c r="H2741" s="7" t="s">
        <v>12</v>
      </c>
      <c r="I2741" s="9" t="s">
        <v>13</v>
      </c>
      <c r="J2741" s="34" t="s">
        <v>5008</v>
      </c>
    </row>
    <row r="2742" spans="1:10" ht="159.5" x14ac:dyDescent="0.35">
      <c r="A2742" s="18"/>
      <c r="B2742" s="60"/>
      <c r="C2742" s="33">
        <v>44831.708333333336</v>
      </c>
      <c r="D2742" s="7" t="s">
        <v>5002</v>
      </c>
      <c r="E2742" s="7" t="s">
        <v>85</v>
      </c>
      <c r="F2742" s="7" t="s">
        <v>10</v>
      </c>
      <c r="G2742" s="7" t="s">
        <v>5009</v>
      </c>
      <c r="H2742" s="7" t="s">
        <v>12</v>
      </c>
      <c r="I2742" s="9" t="s">
        <v>13</v>
      </c>
      <c r="J2742" s="34" t="s">
        <v>5010</v>
      </c>
    </row>
    <row r="2743" spans="1:10" ht="58" x14ac:dyDescent="0.35">
      <c r="A2743" s="18"/>
      <c r="B2743" s="60"/>
      <c r="C2743" s="33">
        <v>44832.708333333336</v>
      </c>
      <c r="D2743" s="7" t="s">
        <v>5011</v>
      </c>
      <c r="E2743" s="7" t="s">
        <v>85</v>
      </c>
      <c r="F2743" s="7" t="s">
        <v>10</v>
      </c>
      <c r="G2743" s="7" t="s">
        <v>567</v>
      </c>
      <c r="H2743" s="7" t="s">
        <v>12</v>
      </c>
      <c r="I2743" s="7" t="s">
        <v>12</v>
      </c>
      <c r="J2743" s="34" t="s">
        <v>623</v>
      </c>
    </row>
    <row r="2744" spans="1:10" ht="29" x14ac:dyDescent="0.35">
      <c r="A2744" s="18"/>
      <c r="B2744" s="60"/>
      <c r="C2744" s="33">
        <v>44832.708333333336</v>
      </c>
      <c r="D2744" s="7" t="s">
        <v>5011</v>
      </c>
      <c r="E2744" s="7" t="s">
        <v>85</v>
      </c>
      <c r="F2744" s="7" t="s">
        <v>10</v>
      </c>
      <c r="G2744" s="7" t="s">
        <v>5012</v>
      </c>
      <c r="H2744" s="7" t="s">
        <v>12</v>
      </c>
      <c r="I2744" s="7" t="s">
        <v>12</v>
      </c>
      <c r="J2744" s="34" t="s">
        <v>5013</v>
      </c>
    </row>
    <row r="2745" spans="1:10" ht="58" x14ac:dyDescent="0.35">
      <c r="A2745" s="18"/>
      <c r="B2745" s="60"/>
      <c r="C2745" s="33">
        <v>44832.708333333336</v>
      </c>
      <c r="D2745" s="7" t="s">
        <v>5011</v>
      </c>
      <c r="E2745" s="7" t="s">
        <v>85</v>
      </c>
      <c r="F2745" s="7" t="s">
        <v>10</v>
      </c>
      <c r="G2745" s="7" t="s">
        <v>5014</v>
      </c>
      <c r="H2745" s="7" t="s">
        <v>12</v>
      </c>
      <c r="I2745" s="7" t="s">
        <v>12</v>
      </c>
      <c r="J2745" s="34" t="s">
        <v>5015</v>
      </c>
    </row>
    <row r="2746" spans="1:10" ht="101.5" x14ac:dyDescent="0.35">
      <c r="A2746" s="18"/>
      <c r="B2746" s="60"/>
      <c r="C2746" s="33">
        <v>44832.708333333336</v>
      </c>
      <c r="D2746" s="7" t="s">
        <v>5011</v>
      </c>
      <c r="E2746" s="7" t="s">
        <v>85</v>
      </c>
      <c r="F2746" s="7" t="s">
        <v>10</v>
      </c>
      <c r="G2746" s="7" t="s">
        <v>5016</v>
      </c>
      <c r="H2746" s="7" t="s">
        <v>12</v>
      </c>
      <c r="I2746" s="7" t="s">
        <v>12</v>
      </c>
      <c r="J2746" s="34" t="s">
        <v>5017</v>
      </c>
    </row>
    <row r="2747" spans="1:10" ht="145" x14ac:dyDescent="0.35">
      <c r="A2747" s="18"/>
      <c r="B2747" s="60"/>
      <c r="C2747" s="33">
        <v>44832.708333333336</v>
      </c>
      <c r="D2747" s="7" t="s">
        <v>5011</v>
      </c>
      <c r="E2747" s="7" t="s">
        <v>85</v>
      </c>
      <c r="F2747" s="7" t="s">
        <v>10</v>
      </c>
      <c r="G2747" s="7" t="s">
        <v>5018</v>
      </c>
      <c r="H2747" s="7" t="s">
        <v>12</v>
      </c>
      <c r="I2747" s="7" t="s">
        <v>12</v>
      </c>
      <c r="J2747" s="34" t="s">
        <v>5019</v>
      </c>
    </row>
    <row r="2748" spans="1:10" ht="101.5" x14ac:dyDescent="0.35">
      <c r="A2748" s="18"/>
      <c r="B2748" s="60"/>
      <c r="C2748" s="33">
        <v>44832.708333333336</v>
      </c>
      <c r="D2748" s="7" t="s">
        <v>5011</v>
      </c>
      <c r="E2748" s="7" t="s">
        <v>85</v>
      </c>
      <c r="F2748" s="7" t="s">
        <v>10</v>
      </c>
      <c r="G2748" s="7" t="s">
        <v>5020</v>
      </c>
      <c r="H2748" s="7" t="s">
        <v>12</v>
      </c>
      <c r="I2748" s="7" t="s">
        <v>12</v>
      </c>
      <c r="J2748" s="34" t="s">
        <v>5021</v>
      </c>
    </row>
    <row r="2749" spans="1:10" ht="87" x14ac:dyDescent="0.35">
      <c r="A2749" s="18"/>
      <c r="B2749" s="60"/>
      <c r="C2749" s="33">
        <v>44832.708333333336</v>
      </c>
      <c r="D2749" s="7" t="s">
        <v>5011</v>
      </c>
      <c r="E2749" s="7" t="s">
        <v>85</v>
      </c>
      <c r="F2749" s="7" t="s">
        <v>10</v>
      </c>
      <c r="G2749" s="7" t="s">
        <v>5022</v>
      </c>
      <c r="H2749" s="7" t="s">
        <v>12</v>
      </c>
      <c r="I2749" s="7" t="s">
        <v>12</v>
      </c>
      <c r="J2749" s="34" t="s">
        <v>5023</v>
      </c>
    </row>
    <row r="2750" spans="1:10" ht="188.5" x14ac:dyDescent="0.35">
      <c r="A2750" s="18"/>
      <c r="B2750" s="60"/>
      <c r="C2750" s="33">
        <v>44832.708333333336</v>
      </c>
      <c r="D2750" s="7" t="s">
        <v>5011</v>
      </c>
      <c r="E2750" s="7" t="s">
        <v>85</v>
      </c>
      <c r="F2750" s="7" t="s">
        <v>10</v>
      </c>
      <c r="G2750" s="7" t="s">
        <v>5024</v>
      </c>
      <c r="H2750" s="7" t="s">
        <v>12</v>
      </c>
      <c r="I2750" s="7" t="s">
        <v>12</v>
      </c>
      <c r="J2750" s="34" t="s">
        <v>5025</v>
      </c>
    </row>
    <row r="2751" spans="1:10" ht="116" x14ac:dyDescent="0.35">
      <c r="A2751" s="18"/>
      <c r="B2751" s="60"/>
      <c r="C2751" s="33">
        <v>44832.708333333336</v>
      </c>
      <c r="D2751" s="7" t="s">
        <v>5011</v>
      </c>
      <c r="E2751" s="7" t="s">
        <v>85</v>
      </c>
      <c r="F2751" s="7" t="s">
        <v>10</v>
      </c>
      <c r="G2751" s="7" t="s">
        <v>5026</v>
      </c>
      <c r="H2751" s="7" t="s">
        <v>12</v>
      </c>
      <c r="I2751" s="7" t="s">
        <v>12</v>
      </c>
      <c r="J2751" s="34" t="s">
        <v>5027</v>
      </c>
    </row>
    <row r="2752" spans="1:10" ht="159.5" x14ac:dyDescent="0.35">
      <c r="A2752" s="18"/>
      <c r="B2752" s="60"/>
      <c r="C2752" s="33">
        <v>44832.708333333336</v>
      </c>
      <c r="D2752" s="7" t="s">
        <v>5011</v>
      </c>
      <c r="E2752" s="7" t="s">
        <v>85</v>
      </c>
      <c r="F2752" s="7" t="s">
        <v>10</v>
      </c>
      <c r="G2752" s="7" t="s">
        <v>5028</v>
      </c>
      <c r="H2752" s="7" t="s">
        <v>12</v>
      </c>
      <c r="I2752" s="7" t="s">
        <v>12</v>
      </c>
      <c r="J2752" s="34" t="s">
        <v>5029</v>
      </c>
    </row>
    <row r="2753" spans="1:10" ht="116" x14ac:dyDescent="0.35">
      <c r="A2753" s="18"/>
      <c r="B2753" s="60"/>
      <c r="C2753" s="33">
        <v>44832.708333333336</v>
      </c>
      <c r="D2753" s="7" t="s">
        <v>5011</v>
      </c>
      <c r="E2753" s="7" t="s">
        <v>85</v>
      </c>
      <c r="F2753" s="7" t="s">
        <v>10</v>
      </c>
      <c r="G2753" s="7" t="s">
        <v>5030</v>
      </c>
      <c r="H2753" s="7" t="s">
        <v>12</v>
      </c>
      <c r="I2753" s="7" t="s">
        <v>12</v>
      </c>
      <c r="J2753" s="34" t="s">
        <v>5031</v>
      </c>
    </row>
    <row r="2754" spans="1:10" ht="58" x14ac:dyDescent="0.35">
      <c r="A2754" s="18"/>
      <c r="B2754" s="60"/>
      <c r="C2754" s="33">
        <v>44832.708333333336</v>
      </c>
      <c r="D2754" s="7" t="s">
        <v>5011</v>
      </c>
      <c r="E2754" s="7" t="s">
        <v>85</v>
      </c>
      <c r="F2754" s="7" t="s">
        <v>10</v>
      </c>
      <c r="G2754" s="7" t="s">
        <v>5032</v>
      </c>
      <c r="H2754" s="7" t="s">
        <v>12</v>
      </c>
      <c r="I2754" s="7" t="s">
        <v>12</v>
      </c>
      <c r="J2754" s="34" t="s">
        <v>323</v>
      </c>
    </row>
    <row r="2755" spans="1:10" ht="87" x14ac:dyDescent="0.35">
      <c r="A2755" s="18"/>
      <c r="B2755" s="60"/>
      <c r="C2755" s="33">
        <v>44832.708333333336</v>
      </c>
      <c r="D2755" s="7" t="s">
        <v>5011</v>
      </c>
      <c r="E2755" s="7" t="s">
        <v>85</v>
      </c>
      <c r="F2755" s="7" t="s">
        <v>10</v>
      </c>
      <c r="G2755" s="7" t="s">
        <v>5033</v>
      </c>
      <c r="H2755" s="7" t="s">
        <v>12</v>
      </c>
      <c r="I2755" s="7" t="s">
        <v>12</v>
      </c>
      <c r="J2755" s="34" t="s">
        <v>5034</v>
      </c>
    </row>
    <row r="2756" spans="1:10" ht="58" x14ac:dyDescent="0.35">
      <c r="A2756" s="18"/>
      <c r="B2756" s="60"/>
      <c r="C2756" s="33">
        <v>44832.708333333336</v>
      </c>
      <c r="D2756" s="7" t="s">
        <v>5035</v>
      </c>
      <c r="E2756" s="7" t="s">
        <v>85</v>
      </c>
      <c r="F2756" s="7" t="s">
        <v>10</v>
      </c>
      <c r="G2756" s="7" t="s">
        <v>567</v>
      </c>
      <c r="H2756" s="7" t="s">
        <v>12</v>
      </c>
      <c r="I2756" s="7" t="s">
        <v>12</v>
      </c>
      <c r="J2756" s="34" t="s">
        <v>1168</v>
      </c>
    </row>
    <row r="2757" spans="1:10" ht="43.5" x14ac:dyDescent="0.35">
      <c r="A2757" s="18"/>
      <c r="B2757" s="60"/>
      <c r="C2757" s="33">
        <v>44832.708333333336</v>
      </c>
      <c r="D2757" s="7" t="s">
        <v>5035</v>
      </c>
      <c r="E2757" s="7" t="s">
        <v>85</v>
      </c>
      <c r="F2757" s="7" t="s">
        <v>10</v>
      </c>
      <c r="G2757" s="7" t="s">
        <v>5036</v>
      </c>
      <c r="H2757" s="7" t="s">
        <v>12</v>
      </c>
      <c r="I2757" s="7" t="s">
        <v>12</v>
      </c>
      <c r="J2757" s="34" t="s">
        <v>5037</v>
      </c>
    </row>
    <row r="2758" spans="1:10" ht="87" x14ac:dyDescent="0.35">
      <c r="A2758" s="18"/>
      <c r="B2758" s="60"/>
      <c r="C2758" s="33">
        <v>44832.708333333336</v>
      </c>
      <c r="D2758" s="7" t="s">
        <v>5035</v>
      </c>
      <c r="E2758" s="7" t="s">
        <v>85</v>
      </c>
      <c r="F2758" s="7" t="s">
        <v>10</v>
      </c>
      <c r="G2758" s="7" t="s">
        <v>5038</v>
      </c>
      <c r="H2758" s="7" t="s">
        <v>12</v>
      </c>
      <c r="I2758" s="9" t="s">
        <v>13</v>
      </c>
      <c r="J2758" s="34" t="s">
        <v>5039</v>
      </c>
    </row>
    <row r="2759" spans="1:10" ht="116" x14ac:dyDescent="0.35">
      <c r="A2759" s="18"/>
      <c r="B2759" s="60"/>
      <c r="C2759" s="33">
        <v>44832.708333333336</v>
      </c>
      <c r="D2759" s="7" t="s">
        <v>5035</v>
      </c>
      <c r="E2759" s="7" t="s">
        <v>85</v>
      </c>
      <c r="F2759" s="7" t="s">
        <v>10</v>
      </c>
      <c r="G2759" s="7" t="s">
        <v>5040</v>
      </c>
      <c r="H2759" s="7" t="s">
        <v>12</v>
      </c>
      <c r="I2759" s="9" t="s">
        <v>13</v>
      </c>
      <c r="J2759" s="34" t="s">
        <v>5041</v>
      </c>
    </row>
    <row r="2760" spans="1:10" ht="87" x14ac:dyDescent="0.35">
      <c r="A2760" s="18"/>
      <c r="B2760" s="60"/>
      <c r="C2760" s="33">
        <v>44832.708333333336</v>
      </c>
      <c r="D2760" s="7" t="s">
        <v>5035</v>
      </c>
      <c r="E2760" s="7" t="s">
        <v>85</v>
      </c>
      <c r="F2760" s="7" t="s">
        <v>10</v>
      </c>
      <c r="G2760" s="7" t="s">
        <v>5042</v>
      </c>
      <c r="H2760" s="7" t="s">
        <v>12</v>
      </c>
      <c r="I2760" s="7" t="s">
        <v>12</v>
      </c>
      <c r="J2760" s="34" t="s">
        <v>5043</v>
      </c>
    </row>
    <row r="2761" spans="1:10" ht="130.5" x14ac:dyDescent="0.35">
      <c r="A2761" s="18"/>
      <c r="B2761" s="60"/>
      <c r="C2761" s="33">
        <v>44832.708333333336</v>
      </c>
      <c r="D2761" s="7" t="s">
        <v>5035</v>
      </c>
      <c r="E2761" s="7" t="s">
        <v>85</v>
      </c>
      <c r="F2761" s="7" t="s">
        <v>10</v>
      </c>
      <c r="G2761" s="7" t="s">
        <v>5044</v>
      </c>
      <c r="H2761" s="7" t="s">
        <v>12</v>
      </c>
      <c r="I2761" s="7" t="s">
        <v>12</v>
      </c>
      <c r="J2761" s="34" t="s">
        <v>5045</v>
      </c>
    </row>
    <row r="2762" spans="1:10" ht="43.5" x14ac:dyDescent="0.35">
      <c r="A2762" s="18"/>
      <c r="B2762" s="60"/>
      <c r="C2762" s="33">
        <v>44832.708333333336</v>
      </c>
      <c r="D2762" s="7" t="s">
        <v>5035</v>
      </c>
      <c r="E2762" s="7" t="s">
        <v>85</v>
      </c>
      <c r="F2762" s="7" t="s">
        <v>10</v>
      </c>
      <c r="G2762" s="7" t="s">
        <v>5046</v>
      </c>
      <c r="H2762" s="7" t="s">
        <v>12</v>
      </c>
      <c r="I2762" s="7" t="s">
        <v>12</v>
      </c>
      <c r="J2762" s="34" t="s">
        <v>1378</v>
      </c>
    </row>
    <row r="2763" spans="1:10" ht="116" x14ac:dyDescent="0.35">
      <c r="A2763" s="18"/>
      <c r="B2763" s="60"/>
      <c r="C2763" s="33">
        <v>44832.708333333336</v>
      </c>
      <c r="D2763" s="7" t="s">
        <v>398</v>
      </c>
      <c r="E2763" s="7" t="s">
        <v>85</v>
      </c>
      <c r="F2763" s="7" t="s">
        <v>10</v>
      </c>
      <c r="G2763" s="7" t="s">
        <v>567</v>
      </c>
      <c r="H2763" s="7" t="s">
        <v>12</v>
      </c>
      <c r="I2763" s="7" t="s">
        <v>13</v>
      </c>
      <c r="J2763" s="34" t="s">
        <v>5047</v>
      </c>
    </row>
    <row r="2764" spans="1:10" ht="72.5" x14ac:dyDescent="0.35">
      <c r="A2764" s="18"/>
      <c r="B2764" s="60"/>
      <c r="C2764" s="33">
        <v>44832.708333333336</v>
      </c>
      <c r="D2764" s="7" t="s">
        <v>398</v>
      </c>
      <c r="E2764" s="7" t="s">
        <v>85</v>
      </c>
      <c r="F2764" s="7" t="s">
        <v>10</v>
      </c>
      <c r="G2764" s="7" t="s">
        <v>5048</v>
      </c>
      <c r="H2764" s="7" t="s">
        <v>12</v>
      </c>
      <c r="I2764" s="7" t="s">
        <v>12</v>
      </c>
      <c r="J2764" s="34" t="s">
        <v>5049</v>
      </c>
    </row>
    <row r="2765" spans="1:10" ht="72.5" x14ac:dyDescent="0.35">
      <c r="A2765" s="18"/>
      <c r="B2765" s="60"/>
      <c r="C2765" s="33">
        <v>44832.708333333336</v>
      </c>
      <c r="D2765" s="7" t="s">
        <v>398</v>
      </c>
      <c r="E2765" s="7" t="s">
        <v>85</v>
      </c>
      <c r="F2765" s="7" t="s">
        <v>10</v>
      </c>
      <c r="G2765" s="7" t="s">
        <v>5050</v>
      </c>
      <c r="H2765" s="7" t="s">
        <v>12</v>
      </c>
      <c r="I2765" s="7" t="s">
        <v>12</v>
      </c>
      <c r="J2765" s="34" t="s">
        <v>5051</v>
      </c>
    </row>
    <row r="2766" spans="1:10" ht="101.5" x14ac:dyDescent="0.35">
      <c r="A2766" s="18"/>
      <c r="B2766" s="60"/>
      <c r="C2766" s="33">
        <v>44832.708333333336</v>
      </c>
      <c r="D2766" s="7" t="s">
        <v>398</v>
      </c>
      <c r="E2766" s="7" t="s">
        <v>85</v>
      </c>
      <c r="F2766" s="7" t="s">
        <v>10</v>
      </c>
      <c r="G2766" s="7" t="s">
        <v>4154</v>
      </c>
      <c r="H2766" s="7" t="s">
        <v>12</v>
      </c>
      <c r="I2766" s="7" t="s">
        <v>12</v>
      </c>
      <c r="J2766" s="34" t="s">
        <v>5052</v>
      </c>
    </row>
    <row r="2767" spans="1:10" ht="72.5" x14ac:dyDescent="0.35">
      <c r="A2767" s="18"/>
      <c r="B2767" s="60"/>
      <c r="C2767" s="33">
        <v>44832.708333333336</v>
      </c>
      <c r="D2767" s="7" t="s">
        <v>398</v>
      </c>
      <c r="E2767" s="7" t="s">
        <v>85</v>
      </c>
      <c r="F2767" s="7" t="s">
        <v>10</v>
      </c>
      <c r="G2767" s="7" t="s">
        <v>5053</v>
      </c>
      <c r="H2767" s="7" t="s">
        <v>12</v>
      </c>
      <c r="I2767" s="7" t="s">
        <v>12</v>
      </c>
      <c r="J2767" s="34" t="s">
        <v>5054</v>
      </c>
    </row>
    <row r="2768" spans="1:10" ht="188.5" x14ac:dyDescent="0.35">
      <c r="A2768" s="18"/>
      <c r="B2768" s="60"/>
      <c r="C2768" s="33">
        <v>44832.708333333336</v>
      </c>
      <c r="D2768" s="7" t="s">
        <v>398</v>
      </c>
      <c r="E2768" s="7" t="s">
        <v>85</v>
      </c>
      <c r="F2768" s="7" t="s">
        <v>10</v>
      </c>
      <c r="G2768" s="7" t="s">
        <v>5055</v>
      </c>
      <c r="H2768" s="7" t="s">
        <v>12</v>
      </c>
      <c r="I2768" s="7" t="s">
        <v>12</v>
      </c>
      <c r="J2768" s="34" t="s">
        <v>5056</v>
      </c>
    </row>
    <row r="2769" spans="1:10" ht="174" x14ac:dyDescent="0.35">
      <c r="A2769" s="18"/>
      <c r="B2769" s="60"/>
      <c r="C2769" s="33">
        <v>44832.708333333336</v>
      </c>
      <c r="D2769" s="7" t="s">
        <v>398</v>
      </c>
      <c r="E2769" s="7" t="s">
        <v>85</v>
      </c>
      <c r="F2769" s="7" t="s">
        <v>10</v>
      </c>
      <c r="G2769" s="7" t="s">
        <v>5057</v>
      </c>
      <c r="H2769" s="7" t="s">
        <v>12</v>
      </c>
      <c r="I2769" s="7" t="s">
        <v>12</v>
      </c>
      <c r="J2769" s="34" t="s">
        <v>5058</v>
      </c>
    </row>
    <row r="2770" spans="1:10" ht="101.5" x14ac:dyDescent="0.35">
      <c r="A2770" s="18"/>
      <c r="B2770" s="60"/>
      <c r="C2770" s="33">
        <v>44832.708333333336</v>
      </c>
      <c r="D2770" s="7" t="s">
        <v>398</v>
      </c>
      <c r="E2770" s="7" t="s">
        <v>85</v>
      </c>
      <c r="F2770" s="7" t="s">
        <v>10</v>
      </c>
      <c r="G2770" s="7" t="s">
        <v>5059</v>
      </c>
      <c r="H2770" s="7" t="s">
        <v>12</v>
      </c>
      <c r="I2770" s="7" t="s">
        <v>12</v>
      </c>
      <c r="J2770" s="34" t="s">
        <v>5060</v>
      </c>
    </row>
    <row r="2771" spans="1:10" ht="130.5" x14ac:dyDescent="0.35">
      <c r="A2771" s="18"/>
      <c r="B2771" s="60"/>
      <c r="C2771" s="33">
        <v>44832.708333333336</v>
      </c>
      <c r="D2771" s="7" t="s">
        <v>398</v>
      </c>
      <c r="E2771" s="7" t="s">
        <v>85</v>
      </c>
      <c r="F2771" s="7" t="s">
        <v>10</v>
      </c>
      <c r="G2771" s="7" t="s">
        <v>5061</v>
      </c>
      <c r="H2771" s="7" t="s">
        <v>12</v>
      </c>
      <c r="I2771" s="7" t="s">
        <v>12</v>
      </c>
      <c r="J2771" s="34" t="s">
        <v>5062</v>
      </c>
    </row>
    <row r="2772" spans="1:10" ht="130.5" x14ac:dyDescent="0.35">
      <c r="A2772" s="18"/>
      <c r="B2772" s="60"/>
      <c r="C2772" s="33">
        <v>44832.708333333336</v>
      </c>
      <c r="D2772" s="7" t="s">
        <v>398</v>
      </c>
      <c r="E2772" s="7" t="s">
        <v>85</v>
      </c>
      <c r="F2772" s="7" t="s">
        <v>10</v>
      </c>
      <c r="G2772" s="7" t="s">
        <v>5063</v>
      </c>
      <c r="H2772" s="7" t="s">
        <v>12</v>
      </c>
      <c r="I2772" s="7" t="s">
        <v>12</v>
      </c>
      <c r="J2772" s="34" t="s">
        <v>5064</v>
      </c>
    </row>
    <row r="2773" spans="1:10" ht="130.5" x14ac:dyDescent="0.35">
      <c r="A2773" s="18"/>
      <c r="B2773" s="60"/>
      <c r="C2773" s="33">
        <v>44832.708333333336</v>
      </c>
      <c r="D2773" s="7" t="s">
        <v>398</v>
      </c>
      <c r="E2773" s="7" t="s">
        <v>85</v>
      </c>
      <c r="F2773" s="7" t="s">
        <v>10</v>
      </c>
      <c r="G2773" s="7" t="s">
        <v>5065</v>
      </c>
      <c r="H2773" s="7" t="s">
        <v>12</v>
      </c>
      <c r="I2773" s="7" t="s">
        <v>12</v>
      </c>
      <c r="J2773" s="34" t="s">
        <v>5066</v>
      </c>
    </row>
    <row r="2774" spans="1:10" ht="116" x14ac:dyDescent="0.35">
      <c r="A2774" s="18"/>
      <c r="B2774" s="60"/>
      <c r="C2774" s="33">
        <v>44832.708333333336</v>
      </c>
      <c r="D2774" s="7" t="s">
        <v>413</v>
      </c>
      <c r="E2774" s="7" t="s">
        <v>9</v>
      </c>
      <c r="F2774" s="7" t="s">
        <v>10</v>
      </c>
      <c r="G2774" s="7" t="s">
        <v>5067</v>
      </c>
      <c r="H2774" s="7" t="s">
        <v>12</v>
      </c>
      <c r="I2774" s="7" t="s">
        <v>12</v>
      </c>
      <c r="J2774" s="34" t="s">
        <v>5068</v>
      </c>
    </row>
    <row r="2775" spans="1:10" ht="174" x14ac:dyDescent="0.35">
      <c r="A2775" s="18"/>
      <c r="B2775" s="60"/>
      <c r="C2775" s="33">
        <v>44833.708333333336</v>
      </c>
      <c r="D2775" s="7" t="s">
        <v>5069</v>
      </c>
      <c r="E2775" s="7" t="s">
        <v>85</v>
      </c>
      <c r="F2775" s="7" t="s">
        <v>10</v>
      </c>
      <c r="G2775" s="7" t="s">
        <v>567</v>
      </c>
      <c r="H2775" s="7" t="s">
        <v>12</v>
      </c>
      <c r="I2775" s="7" t="s">
        <v>12</v>
      </c>
      <c r="J2775" s="34" t="s">
        <v>5070</v>
      </c>
    </row>
    <row r="2776" spans="1:10" ht="72.5" x14ac:dyDescent="0.35">
      <c r="A2776" s="18"/>
      <c r="B2776" s="60"/>
      <c r="C2776" s="33">
        <v>44833.708333333336</v>
      </c>
      <c r="D2776" s="7" t="s">
        <v>5069</v>
      </c>
      <c r="E2776" s="7" t="s">
        <v>85</v>
      </c>
      <c r="F2776" s="7" t="s">
        <v>10</v>
      </c>
      <c r="G2776" s="7" t="s">
        <v>5071</v>
      </c>
      <c r="H2776" s="7" t="s">
        <v>12</v>
      </c>
      <c r="I2776" s="7" t="s">
        <v>12</v>
      </c>
      <c r="J2776" s="34" t="s">
        <v>5072</v>
      </c>
    </row>
    <row r="2777" spans="1:10" ht="58" x14ac:dyDescent="0.35">
      <c r="A2777" s="18"/>
      <c r="B2777" s="60"/>
      <c r="C2777" s="33">
        <v>44833.708333333336</v>
      </c>
      <c r="D2777" s="7" t="s">
        <v>5069</v>
      </c>
      <c r="E2777" s="7" t="s">
        <v>85</v>
      </c>
      <c r="F2777" s="7" t="s">
        <v>10</v>
      </c>
      <c r="G2777" s="7" t="s">
        <v>5073</v>
      </c>
      <c r="H2777" s="7" t="s">
        <v>12</v>
      </c>
      <c r="I2777" s="7" t="s">
        <v>12</v>
      </c>
      <c r="J2777" s="34" t="s">
        <v>5074</v>
      </c>
    </row>
    <row r="2778" spans="1:10" ht="43.5" x14ac:dyDescent="0.35">
      <c r="A2778" s="18"/>
      <c r="B2778" s="60"/>
      <c r="C2778" s="33">
        <v>44833.708333333336</v>
      </c>
      <c r="D2778" s="7" t="s">
        <v>5069</v>
      </c>
      <c r="E2778" s="7" t="s">
        <v>85</v>
      </c>
      <c r="F2778" s="7" t="s">
        <v>10</v>
      </c>
      <c r="G2778" s="7" t="s">
        <v>5075</v>
      </c>
      <c r="H2778" s="7" t="s">
        <v>12</v>
      </c>
      <c r="I2778" s="7" t="s">
        <v>12</v>
      </c>
      <c r="J2778" s="34" t="s">
        <v>1077</v>
      </c>
    </row>
    <row r="2779" spans="1:10" ht="58" x14ac:dyDescent="0.35">
      <c r="A2779" s="18"/>
      <c r="B2779" s="60"/>
      <c r="C2779" s="33">
        <v>44833.708333333336</v>
      </c>
      <c r="D2779" s="7" t="s">
        <v>5076</v>
      </c>
      <c r="E2779" s="7" t="s">
        <v>85</v>
      </c>
      <c r="F2779" s="7" t="s">
        <v>10</v>
      </c>
      <c r="G2779" s="7" t="s">
        <v>5077</v>
      </c>
      <c r="H2779" s="7" t="s">
        <v>12</v>
      </c>
      <c r="I2779" s="7" t="s">
        <v>12</v>
      </c>
      <c r="J2779" s="34" t="s">
        <v>623</v>
      </c>
    </row>
    <row r="2780" spans="1:10" ht="43.5" x14ac:dyDescent="0.35">
      <c r="A2780" s="18"/>
      <c r="B2780" s="60"/>
      <c r="C2780" s="33">
        <v>44833.708333333336</v>
      </c>
      <c r="D2780" s="7" t="s">
        <v>5076</v>
      </c>
      <c r="E2780" s="7" t="s">
        <v>85</v>
      </c>
      <c r="F2780" s="7" t="s">
        <v>10</v>
      </c>
      <c r="G2780" s="7" t="s">
        <v>5078</v>
      </c>
      <c r="H2780" s="7" t="s">
        <v>12</v>
      </c>
      <c r="I2780" s="7" t="s">
        <v>12</v>
      </c>
      <c r="J2780" s="34" t="s">
        <v>5079</v>
      </c>
    </row>
    <row r="2781" spans="1:10" ht="72.5" x14ac:dyDescent="0.35">
      <c r="A2781" s="18"/>
      <c r="B2781" s="60"/>
      <c r="C2781" s="33">
        <v>44833.708333333336</v>
      </c>
      <c r="D2781" s="7" t="s">
        <v>5076</v>
      </c>
      <c r="E2781" s="7" t="s">
        <v>85</v>
      </c>
      <c r="F2781" s="7" t="s">
        <v>10</v>
      </c>
      <c r="G2781" s="7" t="s">
        <v>5080</v>
      </c>
      <c r="H2781" s="7" t="s">
        <v>12</v>
      </c>
      <c r="I2781" s="7" t="s">
        <v>12</v>
      </c>
      <c r="J2781" s="34" t="s">
        <v>5081</v>
      </c>
    </row>
    <row r="2782" spans="1:10" ht="58" x14ac:dyDescent="0.35">
      <c r="A2782" s="18"/>
      <c r="B2782" s="60"/>
      <c r="C2782" s="33">
        <v>44833.708333333336</v>
      </c>
      <c r="D2782" s="7" t="s">
        <v>5076</v>
      </c>
      <c r="E2782" s="7" t="s">
        <v>85</v>
      </c>
      <c r="F2782" s="7" t="s">
        <v>10</v>
      </c>
      <c r="G2782" s="7" t="s">
        <v>5082</v>
      </c>
      <c r="H2782" s="7" t="s">
        <v>12</v>
      </c>
      <c r="I2782" s="7" t="s">
        <v>12</v>
      </c>
      <c r="J2782" s="34" t="s">
        <v>5083</v>
      </c>
    </row>
    <row r="2783" spans="1:10" ht="159.5" x14ac:dyDescent="0.35">
      <c r="A2783" s="18"/>
      <c r="B2783" s="60"/>
      <c r="C2783" s="33">
        <v>44833.708333333336</v>
      </c>
      <c r="D2783" s="7" t="s">
        <v>5076</v>
      </c>
      <c r="E2783" s="7" t="s">
        <v>85</v>
      </c>
      <c r="F2783" s="7" t="s">
        <v>10</v>
      </c>
      <c r="G2783" s="7" t="s">
        <v>5084</v>
      </c>
      <c r="H2783" s="7" t="s">
        <v>12</v>
      </c>
      <c r="I2783" s="7" t="s">
        <v>12</v>
      </c>
      <c r="J2783" s="34" t="s">
        <v>5085</v>
      </c>
    </row>
    <row r="2784" spans="1:10" ht="58" x14ac:dyDescent="0.35">
      <c r="A2784" s="18"/>
      <c r="B2784" s="60"/>
      <c r="C2784" s="33">
        <v>44833.708333333336</v>
      </c>
      <c r="D2784" s="7" t="s">
        <v>5076</v>
      </c>
      <c r="E2784" s="7" t="s">
        <v>85</v>
      </c>
      <c r="F2784" s="7" t="s">
        <v>10</v>
      </c>
      <c r="G2784" s="7" t="s">
        <v>5086</v>
      </c>
      <c r="H2784" s="7" t="s">
        <v>12</v>
      </c>
      <c r="I2784" s="7" t="s">
        <v>12</v>
      </c>
      <c r="J2784" s="34" t="s">
        <v>5087</v>
      </c>
    </row>
    <row r="2785" spans="1:10" ht="87" x14ac:dyDescent="0.35">
      <c r="A2785" s="18"/>
      <c r="B2785" s="60"/>
      <c r="C2785" s="33">
        <v>44833.708333333336</v>
      </c>
      <c r="D2785" s="7" t="s">
        <v>5076</v>
      </c>
      <c r="E2785" s="7" t="s">
        <v>85</v>
      </c>
      <c r="F2785" s="7" t="s">
        <v>10</v>
      </c>
      <c r="G2785" s="7" t="s">
        <v>5088</v>
      </c>
      <c r="H2785" s="7" t="s">
        <v>12</v>
      </c>
      <c r="I2785" s="7" t="s">
        <v>12</v>
      </c>
      <c r="J2785" s="34" t="s">
        <v>5089</v>
      </c>
    </row>
    <row r="2786" spans="1:10" ht="58" x14ac:dyDescent="0.35">
      <c r="A2786" s="18"/>
      <c r="B2786" s="60"/>
      <c r="C2786" s="33">
        <v>44833.708333333336</v>
      </c>
      <c r="D2786" s="7" t="s">
        <v>5090</v>
      </c>
      <c r="E2786" s="7" t="s">
        <v>85</v>
      </c>
      <c r="F2786" s="7" t="s">
        <v>10</v>
      </c>
      <c r="G2786" s="7" t="s">
        <v>762</v>
      </c>
      <c r="H2786" s="7" t="s">
        <v>12</v>
      </c>
      <c r="I2786" s="7" t="s">
        <v>12</v>
      </c>
      <c r="J2786" s="34" t="s">
        <v>1168</v>
      </c>
    </row>
    <row r="2787" spans="1:10" ht="58" x14ac:dyDescent="0.35">
      <c r="A2787" s="18"/>
      <c r="B2787" s="60"/>
      <c r="C2787" s="33">
        <v>44833.708333333336</v>
      </c>
      <c r="D2787" s="7" t="s">
        <v>5090</v>
      </c>
      <c r="E2787" s="7" t="s">
        <v>85</v>
      </c>
      <c r="F2787" s="7" t="s">
        <v>10</v>
      </c>
      <c r="G2787" s="7" t="s">
        <v>5091</v>
      </c>
      <c r="H2787" s="7" t="s">
        <v>12</v>
      </c>
      <c r="I2787" s="7" t="s">
        <v>12</v>
      </c>
      <c r="J2787" s="34" t="s">
        <v>5092</v>
      </c>
    </row>
    <row r="2788" spans="1:10" ht="72.5" x14ac:dyDescent="0.35">
      <c r="A2788" s="18"/>
      <c r="B2788" s="60"/>
      <c r="C2788" s="33">
        <v>44833.708333333336</v>
      </c>
      <c r="D2788" s="7" t="s">
        <v>5090</v>
      </c>
      <c r="E2788" s="7" t="s">
        <v>85</v>
      </c>
      <c r="F2788" s="7" t="s">
        <v>10</v>
      </c>
      <c r="G2788" s="7" t="s">
        <v>5093</v>
      </c>
      <c r="H2788" s="7" t="s">
        <v>12</v>
      </c>
      <c r="I2788" s="7" t="s">
        <v>12</v>
      </c>
      <c r="J2788" s="34" t="s">
        <v>5094</v>
      </c>
    </row>
    <row r="2789" spans="1:10" ht="101.5" x14ac:dyDescent="0.35">
      <c r="A2789" s="18"/>
      <c r="B2789" s="60"/>
      <c r="C2789" s="33">
        <v>44833.708333333336</v>
      </c>
      <c r="D2789" s="7" t="s">
        <v>5090</v>
      </c>
      <c r="E2789" s="7" t="s">
        <v>85</v>
      </c>
      <c r="F2789" s="7" t="s">
        <v>10</v>
      </c>
      <c r="G2789" s="7" t="s">
        <v>5095</v>
      </c>
      <c r="H2789" s="7" t="s">
        <v>12</v>
      </c>
      <c r="I2789" s="7" t="s">
        <v>12</v>
      </c>
      <c r="J2789" s="34" t="s">
        <v>5096</v>
      </c>
    </row>
    <row r="2790" spans="1:10" ht="101.5" x14ac:dyDescent="0.35">
      <c r="A2790" s="18"/>
      <c r="B2790" s="60"/>
      <c r="C2790" s="33">
        <v>44833.708333333336</v>
      </c>
      <c r="D2790" s="7" t="s">
        <v>5090</v>
      </c>
      <c r="E2790" s="7" t="s">
        <v>85</v>
      </c>
      <c r="F2790" s="7" t="s">
        <v>10</v>
      </c>
      <c r="G2790" s="7" t="s">
        <v>5097</v>
      </c>
      <c r="H2790" s="7" t="s">
        <v>12</v>
      </c>
      <c r="I2790" s="7" t="s">
        <v>12</v>
      </c>
      <c r="J2790" s="34" t="s">
        <v>5098</v>
      </c>
    </row>
    <row r="2791" spans="1:10" ht="87" x14ac:dyDescent="0.35">
      <c r="A2791" s="18"/>
      <c r="B2791" s="60"/>
      <c r="C2791" s="33">
        <v>44833.708333333336</v>
      </c>
      <c r="D2791" s="7" t="s">
        <v>5090</v>
      </c>
      <c r="E2791" s="7" t="s">
        <v>85</v>
      </c>
      <c r="F2791" s="7" t="s">
        <v>10</v>
      </c>
      <c r="G2791" s="7" t="s">
        <v>5099</v>
      </c>
      <c r="H2791" s="7" t="s">
        <v>12</v>
      </c>
      <c r="I2791" s="7" t="s">
        <v>12</v>
      </c>
      <c r="J2791" s="34" t="s">
        <v>5100</v>
      </c>
    </row>
    <row r="2792" spans="1:10" ht="159.5" x14ac:dyDescent="0.35">
      <c r="A2792" s="18"/>
      <c r="B2792" s="60"/>
      <c r="C2792" s="33">
        <v>44833.708333333336</v>
      </c>
      <c r="D2792" s="7" t="s">
        <v>5090</v>
      </c>
      <c r="E2792" s="7" t="s">
        <v>85</v>
      </c>
      <c r="F2792" s="7" t="s">
        <v>10</v>
      </c>
      <c r="G2792" s="7" t="s">
        <v>5101</v>
      </c>
      <c r="H2792" s="7" t="s">
        <v>12</v>
      </c>
      <c r="I2792" s="7" t="s">
        <v>12</v>
      </c>
      <c r="J2792" s="34" t="s">
        <v>5102</v>
      </c>
    </row>
    <row r="2793" spans="1:10" ht="58" x14ac:dyDescent="0.35">
      <c r="A2793" s="18"/>
      <c r="B2793" s="60"/>
      <c r="C2793" s="33">
        <v>44833.708333333336</v>
      </c>
      <c r="D2793" s="7" t="s">
        <v>5103</v>
      </c>
      <c r="E2793" s="7" t="s">
        <v>85</v>
      </c>
      <c r="F2793" s="7" t="s">
        <v>10</v>
      </c>
      <c r="G2793" s="7" t="s">
        <v>567</v>
      </c>
      <c r="H2793" s="7" t="s">
        <v>12</v>
      </c>
      <c r="I2793" s="7" t="s">
        <v>12</v>
      </c>
      <c r="J2793" s="34" t="s">
        <v>87</v>
      </c>
    </row>
    <row r="2794" spans="1:10" ht="43.5" x14ac:dyDescent="0.35">
      <c r="A2794" s="18"/>
      <c r="B2794" s="60"/>
      <c r="C2794" s="33">
        <v>44833.708333333336</v>
      </c>
      <c r="D2794" s="7" t="s">
        <v>5103</v>
      </c>
      <c r="E2794" s="7" t="s">
        <v>85</v>
      </c>
      <c r="F2794" s="7" t="s">
        <v>10</v>
      </c>
      <c r="G2794" s="7" t="s">
        <v>5104</v>
      </c>
      <c r="H2794" s="7" t="s">
        <v>12</v>
      </c>
      <c r="I2794" s="7" t="s">
        <v>12</v>
      </c>
      <c r="J2794" s="34" t="s">
        <v>5105</v>
      </c>
    </row>
    <row r="2795" spans="1:10" ht="87" x14ac:dyDescent="0.35">
      <c r="A2795" s="18"/>
      <c r="B2795" s="60"/>
      <c r="C2795" s="33">
        <v>44833.708333333336</v>
      </c>
      <c r="D2795" s="7" t="s">
        <v>5103</v>
      </c>
      <c r="E2795" s="7" t="s">
        <v>85</v>
      </c>
      <c r="F2795" s="7" t="s">
        <v>10</v>
      </c>
      <c r="G2795" s="7" t="s">
        <v>5106</v>
      </c>
      <c r="H2795" s="7" t="s">
        <v>12</v>
      </c>
      <c r="I2795" s="7" t="s">
        <v>12</v>
      </c>
      <c r="J2795" s="34" t="s">
        <v>5107</v>
      </c>
    </row>
    <row r="2796" spans="1:10" ht="43.5" x14ac:dyDescent="0.35">
      <c r="A2796" s="18"/>
      <c r="B2796" s="60"/>
      <c r="C2796" s="33">
        <v>44833.708333333336</v>
      </c>
      <c r="D2796" s="7" t="s">
        <v>5103</v>
      </c>
      <c r="E2796" s="7" t="s">
        <v>85</v>
      </c>
      <c r="F2796" s="7" t="s">
        <v>10</v>
      </c>
      <c r="G2796" s="7" t="s">
        <v>5108</v>
      </c>
      <c r="H2796" s="7" t="s">
        <v>12</v>
      </c>
      <c r="I2796" s="7" t="s">
        <v>12</v>
      </c>
      <c r="J2796" s="34" t="s">
        <v>5109</v>
      </c>
    </row>
    <row r="2797" spans="1:10" ht="43.5" x14ac:dyDescent="0.35">
      <c r="A2797" s="18"/>
      <c r="B2797" s="60"/>
      <c r="C2797" s="33">
        <v>44833.708333333336</v>
      </c>
      <c r="D2797" s="7" t="s">
        <v>5103</v>
      </c>
      <c r="E2797" s="7" t="s">
        <v>85</v>
      </c>
      <c r="F2797" s="7" t="s">
        <v>10</v>
      </c>
      <c r="G2797" s="7" t="s">
        <v>5110</v>
      </c>
      <c r="H2797" s="7" t="s">
        <v>12</v>
      </c>
      <c r="I2797" s="7" t="s">
        <v>12</v>
      </c>
      <c r="J2797" s="34" t="s">
        <v>323</v>
      </c>
    </row>
    <row r="2798" spans="1:10" ht="58" x14ac:dyDescent="0.35">
      <c r="A2798" s="18"/>
      <c r="B2798" s="60"/>
      <c r="C2798" s="33">
        <v>44833.708333333336</v>
      </c>
      <c r="D2798" s="7" t="s">
        <v>5111</v>
      </c>
      <c r="E2798" s="7" t="s">
        <v>85</v>
      </c>
      <c r="F2798" s="7" t="s">
        <v>10</v>
      </c>
      <c r="G2798" s="7" t="s">
        <v>567</v>
      </c>
      <c r="H2798" s="7" t="s">
        <v>12</v>
      </c>
      <c r="I2798" s="7" t="s">
        <v>12</v>
      </c>
      <c r="J2798" s="34" t="s">
        <v>87</v>
      </c>
    </row>
    <row r="2799" spans="1:10" ht="72.5" x14ac:dyDescent="0.35">
      <c r="A2799" s="18"/>
      <c r="B2799" s="60"/>
      <c r="C2799" s="33">
        <v>44833.708333333336</v>
      </c>
      <c r="D2799" s="7" t="s">
        <v>5111</v>
      </c>
      <c r="E2799" s="7" t="s">
        <v>85</v>
      </c>
      <c r="F2799" s="7" t="s">
        <v>10</v>
      </c>
      <c r="G2799" s="7" t="s">
        <v>5112</v>
      </c>
      <c r="H2799" s="7" t="s">
        <v>12</v>
      </c>
      <c r="I2799" s="7" t="s">
        <v>12</v>
      </c>
      <c r="J2799" s="34" t="s">
        <v>5113</v>
      </c>
    </row>
    <row r="2800" spans="1:10" ht="58" x14ac:dyDescent="0.35">
      <c r="A2800" s="18"/>
      <c r="B2800" s="60"/>
      <c r="C2800" s="33">
        <v>44833.708333333336</v>
      </c>
      <c r="D2800" s="7" t="s">
        <v>5114</v>
      </c>
      <c r="E2800" s="7" t="s">
        <v>85</v>
      </c>
      <c r="F2800" s="7" t="s">
        <v>10</v>
      </c>
      <c r="G2800" s="7" t="s">
        <v>567</v>
      </c>
      <c r="H2800" s="7" t="s">
        <v>12</v>
      </c>
      <c r="I2800" s="7" t="s">
        <v>12</v>
      </c>
      <c r="J2800" s="34" t="s">
        <v>87</v>
      </c>
    </row>
    <row r="2801" spans="1:10" ht="43.5" x14ac:dyDescent="0.35">
      <c r="A2801" s="18"/>
      <c r="B2801" s="60"/>
      <c r="C2801" s="33">
        <v>44833.708333333336</v>
      </c>
      <c r="D2801" s="7" t="s">
        <v>5114</v>
      </c>
      <c r="E2801" s="7" t="s">
        <v>85</v>
      </c>
      <c r="F2801" s="7" t="s">
        <v>10</v>
      </c>
      <c r="G2801" s="7" t="s">
        <v>5115</v>
      </c>
      <c r="H2801" s="7" t="s">
        <v>12</v>
      </c>
      <c r="I2801" s="7" t="s">
        <v>12</v>
      </c>
      <c r="J2801" s="34" t="s">
        <v>5116</v>
      </c>
    </row>
    <row r="2802" spans="1:10" ht="43.5" x14ac:dyDescent="0.35">
      <c r="A2802" s="18"/>
      <c r="B2802" s="60"/>
      <c r="C2802" s="33">
        <v>44833.708333333336</v>
      </c>
      <c r="D2802" s="7" t="s">
        <v>5114</v>
      </c>
      <c r="E2802" s="7" t="s">
        <v>85</v>
      </c>
      <c r="F2802" s="7" t="s">
        <v>10</v>
      </c>
      <c r="G2802" s="7" t="s">
        <v>5117</v>
      </c>
      <c r="H2802" s="7" t="s">
        <v>12</v>
      </c>
      <c r="I2802" s="7" t="s">
        <v>12</v>
      </c>
      <c r="J2802" s="34" t="s">
        <v>5118</v>
      </c>
    </row>
    <row r="2803" spans="1:10" ht="116" x14ac:dyDescent="0.35">
      <c r="A2803" s="18"/>
      <c r="B2803" s="60"/>
      <c r="C2803" s="33">
        <v>44833.708333333336</v>
      </c>
      <c r="D2803" s="7" t="s">
        <v>5114</v>
      </c>
      <c r="E2803" s="7" t="s">
        <v>85</v>
      </c>
      <c r="F2803" s="7" t="s">
        <v>10</v>
      </c>
      <c r="G2803" s="7" t="s">
        <v>5119</v>
      </c>
      <c r="H2803" s="7" t="s">
        <v>12</v>
      </c>
      <c r="I2803" s="7" t="s">
        <v>12</v>
      </c>
      <c r="J2803" s="34" t="s">
        <v>5120</v>
      </c>
    </row>
    <row r="2804" spans="1:10" ht="130.5" x14ac:dyDescent="0.35">
      <c r="A2804" s="18"/>
      <c r="B2804" s="60"/>
      <c r="C2804" s="33">
        <v>44833.708333333336</v>
      </c>
      <c r="D2804" s="7" t="s">
        <v>5114</v>
      </c>
      <c r="E2804" s="7" t="s">
        <v>85</v>
      </c>
      <c r="F2804" s="7" t="s">
        <v>10</v>
      </c>
      <c r="G2804" s="7" t="s">
        <v>5121</v>
      </c>
      <c r="H2804" s="7" t="s">
        <v>12</v>
      </c>
      <c r="I2804" s="7" t="s">
        <v>12</v>
      </c>
      <c r="J2804" s="34" t="s">
        <v>5122</v>
      </c>
    </row>
    <row r="2805" spans="1:10" ht="130.5" x14ac:dyDescent="0.35">
      <c r="A2805" s="18"/>
      <c r="B2805" s="60"/>
      <c r="C2805" s="33">
        <v>44833.708333333336</v>
      </c>
      <c r="D2805" s="7" t="s">
        <v>5114</v>
      </c>
      <c r="E2805" s="7" t="s">
        <v>85</v>
      </c>
      <c r="F2805" s="7" t="s">
        <v>10</v>
      </c>
      <c r="G2805" s="7" t="s">
        <v>5123</v>
      </c>
      <c r="H2805" s="7" t="s">
        <v>12</v>
      </c>
      <c r="I2805" s="7" t="s">
        <v>12</v>
      </c>
      <c r="J2805" s="34" t="s">
        <v>5124</v>
      </c>
    </row>
    <row r="2806" spans="1:10" ht="43.5" x14ac:dyDescent="0.35">
      <c r="A2806" s="18"/>
      <c r="B2806" s="60"/>
      <c r="C2806" s="33">
        <v>44833.708333333336</v>
      </c>
      <c r="D2806" s="7" t="s">
        <v>5114</v>
      </c>
      <c r="E2806" s="7" t="s">
        <v>85</v>
      </c>
      <c r="F2806" s="7" t="s">
        <v>10</v>
      </c>
      <c r="G2806" s="7" t="s">
        <v>5125</v>
      </c>
      <c r="H2806" s="7" t="s">
        <v>12</v>
      </c>
      <c r="I2806" s="7" t="s">
        <v>12</v>
      </c>
      <c r="J2806" s="34" t="s">
        <v>5126</v>
      </c>
    </row>
    <row r="2807" spans="1:10" ht="72.5" x14ac:dyDescent="0.35">
      <c r="A2807" s="18"/>
      <c r="B2807" s="60"/>
      <c r="C2807" s="33">
        <v>44833.708333333336</v>
      </c>
      <c r="D2807" s="7" t="s">
        <v>723</v>
      </c>
      <c r="E2807" s="7" t="s">
        <v>85</v>
      </c>
      <c r="F2807" s="7" t="s">
        <v>10</v>
      </c>
      <c r="G2807" s="7" t="s">
        <v>567</v>
      </c>
      <c r="H2807" s="7" t="s">
        <v>12</v>
      </c>
      <c r="I2807" s="7" t="s">
        <v>12</v>
      </c>
      <c r="J2807" s="34" t="s">
        <v>5127</v>
      </c>
    </row>
    <row r="2808" spans="1:10" ht="43.5" x14ac:dyDescent="0.35">
      <c r="A2808" s="18"/>
      <c r="B2808" s="60"/>
      <c r="C2808" s="33">
        <v>44833.708333333336</v>
      </c>
      <c r="D2808" s="7" t="s">
        <v>723</v>
      </c>
      <c r="E2808" s="7" t="s">
        <v>85</v>
      </c>
      <c r="F2808" s="7" t="s">
        <v>10</v>
      </c>
      <c r="G2808" s="7" t="s">
        <v>5128</v>
      </c>
      <c r="H2808" s="7" t="s">
        <v>12</v>
      </c>
      <c r="I2808" s="7" t="s">
        <v>12</v>
      </c>
      <c r="J2808" s="34" t="s">
        <v>5129</v>
      </c>
    </row>
    <row r="2809" spans="1:10" ht="58" x14ac:dyDescent="0.35">
      <c r="A2809" s="18"/>
      <c r="B2809" s="60"/>
      <c r="C2809" s="33">
        <v>44833.708333333336</v>
      </c>
      <c r="D2809" s="7" t="s">
        <v>723</v>
      </c>
      <c r="E2809" s="7" t="s">
        <v>85</v>
      </c>
      <c r="F2809" s="7" t="s">
        <v>10</v>
      </c>
      <c r="G2809" s="7" t="s">
        <v>5130</v>
      </c>
      <c r="H2809" s="7" t="s">
        <v>12</v>
      </c>
      <c r="I2809" s="7" t="s">
        <v>12</v>
      </c>
      <c r="J2809" s="34" t="s">
        <v>5131</v>
      </c>
    </row>
    <row r="2810" spans="1:10" ht="43.5" x14ac:dyDescent="0.35">
      <c r="A2810" s="18"/>
      <c r="B2810" s="60"/>
      <c r="C2810" s="33">
        <v>44833.708333333336</v>
      </c>
      <c r="D2810" s="7" t="s">
        <v>723</v>
      </c>
      <c r="E2810" s="7" t="s">
        <v>85</v>
      </c>
      <c r="F2810" s="7" t="s">
        <v>10</v>
      </c>
      <c r="G2810" s="7" t="s">
        <v>5132</v>
      </c>
      <c r="H2810" s="7" t="s">
        <v>12</v>
      </c>
      <c r="I2810" s="7" t="s">
        <v>12</v>
      </c>
      <c r="J2810" s="34" t="s">
        <v>5133</v>
      </c>
    </row>
    <row r="2811" spans="1:10" ht="174" x14ac:dyDescent="0.35">
      <c r="A2811" s="18"/>
      <c r="B2811" s="60"/>
      <c r="C2811" s="33">
        <v>44833.708333333336</v>
      </c>
      <c r="D2811" s="7" t="s">
        <v>723</v>
      </c>
      <c r="E2811" s="7" t="s">
        <v>85</v>
      </c>
      <c r="F2811" s="7" t="s">
        <v>10</v>
      </c>
      <c r="G2811" s="7" t="s">
        <v>4154</v>
      </c>
      <c r="H2811" s="7" t="s">
        <v>12</v>
      </c>
      <c r="I2811" s="7" t="s">
        <v>12</v>
      </c>
      <c r="J2811" s="34" t="s">
        <v>5134</v>
      </c>
    </row>
    <row r="2812" spans="1:10" ht="58" x14ac:dyDescent="0.35">
      <c r="A2812" s="18"/>
      <c r="B2812" s="60"/>
      <c r="C2812" s="33">
        <v>44833.708333333336</v>
      </c>
      <c r="D2812" s="7" t="s">
        <v>723</v>
      </c>
      <c r="E2812" s="7" t="s">
        <v>85</v>
      </c>
      <c r="F2812" s="7" t="s">
        <v>10</v>
      </c>
      <c r="G2812" s="7" t="s">
        <v>5135</v>
      </c>
      <c r="H2812" s="7" t="s">
        <v>12</v>
      </c>
      <c r="I2812" s="7" t="s">
        <v>12</v>
      </c>
      <c r="J2812" s="34" t="s">
        <v>1128</v>
      </c>
    </row>
    <row r="2813" spans="1:10" ht="159.5" x14ac:dyDescent="0.35">
      <c r="A2813" s="18"/>
      <c r="B2813" s="60"/>
      <c r="C2813" s="33">
        <v>44833.708333333336</v>
      </c>
      <c r="D2813" s="7" t="s">
        <v>723</v>
      </c>
      <c r="E2813" s="7" t="s">
        <v>85</v>
      </c>
      <c r="F2813" s="7" t="s">
        <v>10</v>
      </c>
      <c r="G2813" s="7" t="s">
        <v>5136</v>
      </c>
      <c r="H2813" s="7" t="s">
        <v>12</v>
      </c>
      <c r="I2813" s="7" t="s">
        <v>12</v>
      </c>
      <c r="J2813" s="34" t="s">
        <v>5137</v>
      </c>
    </row>
    <row r="2814" spans="1:10" ht="159.5" x14ac:dyDescent="0.35">
      <c r="A2814" s="18"/>
      <c r="B2814" s="60"/>
      <c r="C2814" s="33">
        <v>44833.708333333336</v>
      </c>
      <c r="D2814" s="7" t="s">
        <v>723</v>
      </c>
      <c r="E2814" s="7" t="s">
        <v>85</v>
      </c>
      <c r="F2814" s="7" t="s">
        <v>10</v>
      </c>
      <c r="G2814" s="7" t="s">
        <v>5138</v>
      </c>
      <c r="H2814" s="7" t="s">
        <v>12</v>
      </c>
      <c r="I2814" s="7" t="s">
        <v>13</v>
      </c>
      <c r="J2814" s="34" t="s">
        <v>5139</v>
      </c>
    </row>
    <row r="2815" spans="1:10" ht="174" x14ac:dyDescent="0.35">
      <c r="A2815" s="18"/>
      <c r="B2815" s="60"/>
      <c r="C2815" s="33">
        <v>44833.708333333336</v>
      </c>
      <c r="D2815" s="7" t="s">
        <v>723</v>
      </c>
      <c r="E2815" s="7" t="s">
        <v>85</v>
      </c>
      <c r="F2815" s="7" t="s">
        <v>10</v>
      </c>
      <c r="G2815" s="7" t="s">
        <v>5140</v>
      </c>
      <c r="H2815" s="7" t="s">
        <v>12</v>
      </c>
      <c r="I2815" s="7" t="s">
        <v>12</v>
      </c>
      <c r="J2815" s="34" t="s">
        <v>5141</v>
      </c>
    </row>
    <row r="2816" spans="1:10" ht="58" x14ac:dyDescent="0.35">
      <c r="A2816" s="18"/>
      <c r="B2816" s="60"/>
      <c r="C2816" s="33">
        <v>44833.708333333336</v>
      </c>
      <c r="D2816" s="7" t="s">
        <v>5142</v>
      </c>
      <c r="E2816" s="7" t="s">
        <v>85</v>
      </c>
      <c r="F2816" s="7" t="s">
        <v>10</v>
      </c>
      <c r="G2816" s="7" t="s">
        <v>567</v>
      </c>
      <c r="H2816" s="7" t="s">
        <v>12</v>
      </c>
      <c r="I2816" s="7" t="s">
        <v>12</v>
      </c>
      <c r="J2816" s="34" t="s">
        <v>623</v>
      </c>
    </row>
    <row r="2817" spans="1:10" ht="43.5" x14ac:dyDescent="0.35">
      <c r="A2817" s="18"/>
      <c r="B2817" s="60"/>
      <c r="C2817" s="33">
        <v>44833.708333333336</v>
      </c>
      <c r="D2817" s="7" t="s">
        <v>5142</v>
      </c>
      <c r="E2817" s="7" t="s">
        <v>85</v>
      </c>
      <c r="F2817" s="7" t="s">
        <v>10</v>
      </c>
      <c r="G2817" s="7" t="s">
        <v>5143</v>
      </c>
      <c r="H2817" s="7" t="s">
        <v>12</v>
      </c>
      <c r="I2817" s="7" t="s">
        <v>12</v>
      </c>
      <c r="J2817" s="34" t="s">
        <v>5144</v>
      </c>
    </row>
    <row r="2818" spans="1:10" ht="43.5" x14ac:dyDescent="0.35">
      <c r="A2818" s="18"/>
      <c r="B2818" s="60"/>
      <c r="C2818" s="33">
        <v>44833.708333333336</v>
      </c>
      <c r="D2818" s="7" t="s">
        <v>5142</v>
      </c>
      <c r="E2818" s="7" t="s">
        <v>85</v>
      </c>
      <c r="F2818" s="7" t="s">
        <v>10</v>
      </c>
      <c r="G2818" s="7" t="s">
        <v>5145</v>
      </c>
      <c r="H2818" s="7" t="s">
        <v>12</v>
      </c>
      <c r="I2818" s="7" t="s">
        <v>12</v>
      </c>
      <c r="J2818" s="34" t="s">
        <v>5146</v>
      </c>
    </row>
    <row r="2819" spans="1:10" ht="116" x14ac:dyDescent="0.35">
      <c r="A2819" s="18"/>
      <c r="B2819" s="60"/>
      <c r="C2819" s="33">
        <v>44833.708333333336</v>
      </c>
      <c r="D2819" s="7" t="s">
        <v>5142</v>
      </c>
      <c r="E2819" s="7" t="s">
        <v>85</v>
      </c>
      <c r="F2819" s="7" t="s">
        <v>10</v>
      </c>
      <c r="G2819" s="7" t="s">
        <v>5147</v>
      </c>
      <c r="H2819" s="7" t="s">
        <v>12</v>
      </c>
      <c r="I2819" s="7" t="s">
        <v>12</v>
      </c>
      <c r="J2819" s="34" t="s">
        <v>5148</v>
      </c>
    </row>
    <row r="2820" spans="1:10" ht="159.5" x14ac:dyDescent="0.35">
      <c r="A2820" s="18"/>
      <c r="B2820" s="60"/>
      <c r="C2820" s="33">
        <v>44833.708333333336</v>
      </c>
      <c r="D2820" s="7" t="s">
        <v>5142</v>
      </c>
      <c r="E2820" s="7" t="s">
        <v>85</v>
      </c>
      <c r="F2820" s="7" t="s">
        <v>10</v>
      </c>
      <c r="G2820" s="7" t="s">
        <v>5149</v>
      </c>
      <c r="H2820" s="7" t="s">
        <v>12</v>
      </c>
      <c r="I2820" s="7" t="s">
        <v>12</v>
      </c>
      <c r="J2820" s="34" t="s">
        <v>5150</v>
      </c>
    </row>
    <row r="2821" spans="1:10" ht="116" x14ac:dyDescent="0.35">
      <c r="A2821" s="18"/>
      <c r="B2821" s="60"/>
      <c r="C2821" s="33">
        <v>44833.708333333336</v>
      </c>
      <c r="D2821" s="7" t="s">
        <v>5151</v>
      </c>
      <c r="E2821" s="7" t="s">
        <v>85</v>
      </c>
      <c r="F2821" s="7" t="s">
        <v>10</v>
      </c>
      <c r="G2821" s="7" t="s">
        <v>567</v>
      </c>
      <c r="H2821" s="7" t="s">
        <v>12</v>
      </c>
      <c r="I2821" s="7" t="s">
        <v>12</v>
      </c>
      <c r="J2821" s="34" t="s">
        <v>5152</v>
      </c>
    </row>
    <row r="2822" spans="1:10" ht="43.5" x14ac:dyDescent="0.35">
      <c r="A2822" s="18"/>
      <c r="B2822" s="60"/>
      <c r="C2822" s="33">
        <v>44833.708333333336</v>
      </c>
      <c r="D2822" s="7" t="s">
        <v>5151</v>
      </c>
      <c r="E2822" s="7" t="s">
        <v>85</v>
      </c>
      <c r="F2822" s="7" t="s">
        <v>10</v>
      </c>
      <c r="G2822" s="7" t="s">
        <v>5153</v>
      </c>
      <c r="H2822" s="7" t="s">
        <v>12</v>
      </c>
      <c r="I2822" s="7" t="s">
        <v>12</v>
      </c>
      <c r="J2822" s="34" t="s">
        <v>5154</v>
      </c>
    </row>
    <row r="2823" spans="1:10" ht="72.5" x14ac:dyDescent="0.35">
      <c r="A2823" s="18"/>
      <c r="B2823" s="60"/>
      <c r="C2823" s="33">
        <v>44833.708333333336</v>
      </c>
      <c r="D2823" s="7" t="s">
        <v>5151</v>
      </c>
      <c r="E2823" s="7" t="s">
        <v>85</v>
      </c>
      <c r="F2823" s="7" t="s">
        <v>10</v>
      </c>
      <c r="G2823" s="7" t="s">
        <v>5155</v>
      </c>
      <c r="H2823" s="7" t="s">
        <v>12</v>
      </c>
      <c r="I2823" s="7" t="s">
        <v>12</v>
      </c>
      <c r="J2823" s="34" t="s">
        <v>5156</v>
      </c>
    </row>
    <row r="2824" spans="1:10" ht="145" x14ac:dyDescent="0.35">
      <c r="A2824" s="18"/>
      <c r="B2824" s="60"/>
      <c r="C2824" s="33">
        <v>44833.708333333336</v>
      </c>
      <c r="D2824" s="7" t="s">
        <v>5151</v>
      </c>
      <c r="E2824" s="7" t="s">
        <v>85</v>
      </c>
      <c r="F2824" s="7" t="s">
        <v>10</v>
      </c>
      <c r="G2824" s="7" t="s">
        <v>5157</v>
      </c>
      <c r="H2824" s="7" t="s">
        <v>12</v>
      </c>
      <c r="I2824" s="7" t="s">
        <v>12</v>
      </c>
      <c r="J2824" s="34" t="s">
        <v>5158</v>
      </c>
    </row>
    <row r="2825" spans="1:10" ht="43.5" x14ac:dyDescent="0.35">
      <c r="A2825" s="18"/>
      <c r="B2825" s="60"/>
      <c r="C2825" s="33">
        <v>44833.708333333336</v>
      </c>
      <c r="D2825" s="7" t="s">
        <v>5151</v>
      </c>
      <c r="E2825" s="7" t="s">
        <v>85</v>
      </c>
      <c r="F2825" s="7" t="s">
        <v>10</v>
      </c>
      <c r="G2825" s="7" t="s">
        <v>5159</v>
      </c>
      <c r="H2825" s="7" t="s">
        <v>12</v>
      </c>
      <c r="I2825" s="7" t="s">
        <v>12</v>
      </c>
      <c r="J2825" s="34" t="s">
        <v>5160</v>
      </c>
    </row>
    <row r="2826" spans="1:10" ht="87" x14ac:dyDescent="0.35">
      <c r="A2826" s="18"/>
      <c r="B2826" s="60"/>
      <c r="C2826" s="33">
        <v>44834.708333333336</v>
      </c>
      <c r="D2826" s="7" t="s">
        <v>5161</v>
      </c>
      <c r="E2826" s="7" t="s">
        <v>85</v>
      </c>
      <c r="F2826" s="7" t="s">
        <v>10</v>
      </c>
      <c r="G2826" s="7" t="s">
        <v>567</v>
      </c>
      <c r="H2826" s="7" t="s">
        <v>12</v>
      </c>
      <c r="I2826" s="7" t="s">
        <v>12</v>
      </c>
      <c r="J2826" s="34" t="s">
        <v>5162</v>
      </c>
    </row>
    <row r="2827" spans="1:10" ht="58" x14ac:dyDescent="0.35">
      <c r="A2827" s="18"/>
      <c r="B2827" s="60"/>
      <c r="C2827" s="33">
        <v>44834.708333333336</v>
      </c>
      <c r="D2827" s="7" t="s">
        <v>5161</v>
      </c>
      <c r="E2827" s="7" t="s">
        <v>85</v>
      </c>
      <c r="F2827" s="7" t="s">
        <v>10</v>
      </c>
      <c r="G2827" s="7" t="s">
        <v>5163</v>
      </c>
      <c r="H2827" s="7" t="s">
        <v>12</v>
      </c>
      <c r="I2827" s="7" t="s">
        <v>12</v>
      </c>
      <c r="J2827" s="34" t="s">
        <v>5164</v>
      </c>
    </row>
    <row r="2828" spans="1:10" ht="58" x14ac:dyDescent="0.35">
      <c r="A2828" s="18"/>
      <c r="B2828" s="60"/>
      <c r="C2828" s="33">
        <v>44834.708333333336</v>
      </c>
      <c r="D2828" s="7" t="s">
        <v>5161</v>
      </c>
      <c r="E2828" s="7" t="s">
        <v>85</v>
      </c>
      <c r="F2828" s="7" t="s">
        <v>10</v>
      </c>
      <c r="G2828" s="7" t="s">
        <v>5165</v>
      </c>
      <c r="H2828" s="7" t="s">
        <v>12</v>
      </c>
      <c r="I2828" s="7" t="s">
        <v>12</v>
      </c>
      <c r="J2828" s="34" t="s">
        <v>5164</v>
      </c>
    </row>
    <row r="2829" spans="1:10" ht="72.5" x14ac:dyDescent="0.35">
      <c r="A2829" s="18"/>
      <c r="B2829" s="60"/>
      <c r="C2829" s="33">
        <v>44834.708333333336</v>
      </c>
      <c r="D2829" s="7" t="s">
        <v>5161</v>
      </c>
      <c r="E2829" s="7" t="s">
        <v>85</v>
      </c>
      <c r="F2829" s="7" t="s">
        <v>10</v>
      </c>
      <c r="G2829" s="7" t="s">
        <v>5166</v>
      </c>
      <c r="H2829" s="7" t="s">
        <v>12</v>
      </c>
      <c r="I2829" s="7" t="s">
        <v>12</v>
      </c>
      <c r="J2829" s="34" t="s">
        <v>5167</v>
      </c>
    </row>
    <row r="2830" spans="1:10" ht="43.5" x14ac:dyDescent="0.35">
      <c r="A2830" s="18"/>
      <c r="B2830" s="60"/>
      <c r="C2830" s="33">
        <v>44834.708333333336</v>
      </c>
      <c r="D2830" s="7" t="s">
        <v>5161</v>
      </c>
      <c r="E2830" s="7" t="s">
        <v>85</v>
      </c>
      <c r="F2830" s="7" t="s">
        <v>10</v>
      </c>
      <c r="G2830" s="7" t="s">
        <v>5168</v>
      </c>
      <c r="H2830" s="7" t="s">
        <v>12</v>
      </c>
      <c r="I2830" s="7" t="s">
        <v>12</v>
      </c>
      <c r="J2830" s="34" t="s">
        <v>1077</v>
      </c>
    </row>
    <row r="2831" spans="1:10" ht="58" x14ac:dyDescent="0.35">
      <c r="A2831" s="18"/>
      <c r="B2831" s="60"/>
      <c r="C2831" s="33">
        <v>44834.708333333336</v>
      </c>
      <c r="D2831" s="7" t="s">
        <v>5161</v>
      </c>
      <c r="E2831" s="7" t="s">
        <v>85</v>
      </c>
      <c r="F2831" s="7" t="s">
        <v>10</v>
      </c>
      <c r="G2831" s="7" t="s">
        <v>5169</v>
      </c>
      <c r="H2831" s="7" t="s">
        <v>12</v>
      </c>
      <c r="I2831" s="7" t="s">
        <v>12</v>
      </c>
      <c r="J2831" s="34" t="s">
        <v>5170</v>
      </c>
    </row>
    <row r="2832" spans="1:10" ht="87" x14ac:dyDescent="0.35">
      <c r="A2832" s="18"/>
      <c r="B2832" s="60"/>
      <c r="C2832" s="33">
        <v>44834.708333333336</v>
      </c>
      <c r="D2832" s="7" t="s">
        <v>5161</v>
      </c>
      <c r="E2832" s="7" t="s">
        <v>85</v>
      </c>
      <c r="F2832" s="7" t="s">
        <v>10</v>
      </c>
      <c r="G2832" s="7" t="s">
        <v>5171</v>
      </c>
      <c r="H2832" s="7" t="s">
        <v>12</v>
      </c>
      <c r="I2832" s="7" t="s">
        <v>12</v>
      </c>
      <c r="J2832" s="34" t="s">
        <v>5172</v>
      </c>
    </row>
    <row r="2833" spans="1:10" ht="72.5" x14ac:dyDescent="0.35">
      <c r="A2833" s="18"/>
      <c r="B2833" s="60"/>
      <c r="C2833" s="33">
        <v>44834.708333333336</v>
      </c>
      <c r="D2833" s="7" t="s">
        <v>5161</v>
      </c>
      <c r="E2833" s="7" t="s">
        <v>85</v>
      </c>
      <c r="F2833" s="7" t="s">
        <v>10</v>
      </c>
      <c r="G2833" s="7" t="s">
        <v>5173</v>
      </c>
      <c r="H2833" s="7" t="s">
        <v>12</v>
      </c>
      <c r="I2833" s="7" t="s">
        <v>12</v>
      </c>
      <c r="J2833" s="34" t="s">
        <v>5174</v>
      </c>
    </row>
    <row r="2834" spans="1:10" ht="87" x14ac:dyDescent="0.35">
      <c r="A2834" s="18"/>
      <c r="B2834" s="60"/>
      <c r="C2834" s="33">
        <v>44834.708333333336</v>
      </c>
      <c r="D2834" s="7" t="s">
        <v>5161</v>
      </c>
      <c r="E2834" s="7" t="s">
        <v>85</v>
      </c>
      <c r="F2834" s="7" t="s">
        <v>10</v>
      </c>
      <c r="G2834" s="7" t="s">
        <v>5175</v>
      </c>
      <c r="H2834" s="7" t="s">
        <v>12</v>
      </c>
      <c r="I2834" s="7" t="s">
        <v>12</v>
      </c>
      <c r="J2834" s="34" t="s">
        <v>5176</v>
      </c>
    </row>
    <row r="2835" spans="1:10" ht="58" x14ac:dyDescent="0.35">
      <c r="A2835" s="18"/>
      <c r="B2835" s="60"/>
      <c r="C2835" s="33">
        <v>44834.708333333336</v>
      </c>
      <c r="D2835" s="7" t="s">
        <v>5161</v>
      </c>
      <c r="E2835" s="7" t="s">
        <v>85</v>
      </c>
      <c r="F2835" s="7" t="s">
        <v>10</v>
      </c>
      <c r="G2835" s="7" t="s">
        <v>5177</v>
      </c>
      <c r="H2835" s="7" t="s">
        <v>12</v>
      </c>
      <c r="I2835" s="7" t="s">
        <v>12</v>
      </c>
      <c r="J2835" s="34" t="s">
        <v>5178</v>
      </c>
    </row>
    <row r="2836" spans="1:10" ht="87" x14ac:dyDescent="0.35">
      <c r="A2836" s="18"/>
      <c r="B2836" s="60"/>
      <c r="C2836" s="33">
        <v>44834.708333333336</v>
      </c>
      <c r="D2836" s="7" t="s">
        <v>5161</v>
      </c>
      <c r="E2836" s="7" t="s">
        <v>85</v>
      </c>
      <c r="F2836" s="7" t="s">
        <v>10</v>
      </c>
      <c r="G2836" s="7" t="s">
        <v>5179</v>
      </c>
      <c r="H2836" s="7" t="s">
        <v>12</v>
      </c>
      <c r="I2836" s="7" t="s">
        <v>12</v>
      </c>
      <c r="J2836" s="34" t="s">
        <v>5180</v>
      </c>
    </row>
    <row r="2837" spans="1:10" ht="101.5" x14ac:dyDescent="0.35">
      <c r="A2837" s="18"/>
      <c r="B2837" s="60"/>
      <c r="C2837" s="33">
        <v>44834.708333333336</v>
      </c>
      <c r="D2837" s="7" t="s">
        <v>5161</v>
      </c>
      <c r="E2837" s="7" t="s">
        <v>85</v>
      </c>
      <c r="F2837" s="7" t="s">
        <v>10</v>
      </c>
      <c r="G2837" s="7" t="s">
        <v>5181</v>
      </c>
      <c r="H2837" s="7" t="s">
        <v>12</v>
      </c>
      <c r="I2837" s="7" t="s">
        <v>12</v>
      </c>
      <c r="J2837" s="34" t="s">
        <v>5182</v>
      </c>
    </row>
    <row r="2838" spans="1:10" ht="145" x14ac:dyDescent="0.35">
      <c r="A2838" s="18"/>
      <c r="B2838" s="60"/>
      <c r="C2838" s="33">
        <v>44834.708333333336</v>
      </c>
      <c r="D2838" s="7" t="s">
        <v>5161</v>
      </c>
      <c r="E2838" s="7" t="s">
        <v>85</v>
      </c>
      <c r="F2838" s="7" t="s">
        <v>10</v>
      </c>
      <c r="G2838" s="7" t="s">
        <v>5183</v>
      </c>
      <c r="H2838" s="7" t="s">
        <v>12</v>
      </c>
      <c r="I2838" s="7" t="s">
        <v>12</v>
      </c>
      <c r="J2838" s="34" t="s">
        <v>5184</v>
      </c>
    </row>
    <row r="2839" spans="1:10" ht="72.5" x14ac:dyDescent="0.35">
      <c r="A2839" s="18"/>
      <c r="B2839" s="60"/>
      <c r="C2839" s="33">
        <v>44834.708333333336</v>
      </c>
      <c r="D2839" s="7" t="s">
        <v>5161</v>
      </c>
      <c r="E2839" s="7" t="s">
        <v>85</v>
      </c>
      <c r="F2839" s="7" t="s">
        <v>10</v>
      </c>
      <c r="G2839" s="7" t="s">
        <v>5185</v>
      </c>
      <c r="H2839" s="7" t="s">
        <v>12</v>
      </c>
      <c r="I2839" s="7" t="s">
        <v>12</v>
      </c>
      <c r="J2839" s="34" t="s">
        <v>5186</v>
      </c>
    </row>
    <row r="2840" spans="1:10" ht="101.5" x14ac:dyDescent="0.35">
      <c r="A2840" s="18"/>
      <c r="B2840" s="60"/>
      <c r="C2840" s="33">
        <v>44834.708333333336</v>
      </c>
      <c r="D2840" s="7" t="s">
        <v>5161</v>
      </c>
      <c r="E2840" s="7" t="s">
        <v>85</v>
      </c>
      <c r="F2840" s="7" t="s">
        <v>10</v>
      </c>
      <c r="G2840" s="7" t="s">
        <v>5187</v>
      </c>
      <c r="H2840" s="7" t="s">
        <v>12</v>
      </c>
      <c r="I2840" s="7" t="s">
        <v>12</v>
      </c>
      <c r="J2840" s="34" t="s">
        <v>5188</v>
      </c>
    </row>
    <row r="2841" spans="1:10" ht="87" x14ac:dyDescent="0.35">
      <c r="A2841" s="18"/>
      <c r="B2841" s="60"/>
      <c r="C2841" s="33">
        <v>44834.708333333336</v>
      </c>
      <c r="D2841" s="7" t="s">
        <v>5161</v>
      </c>
      <c r="E2841" s="7" t="s">
        <v>85</v>
      </c>
      <c r="F2841" s="7" t="s">
        <v>10</v>
      </c>
      <c r="G2841" s="7" t="s">
        <v>5189</v>
      </c>
      <c r="H2841" s="7" t="s">
        <v>12</v>
      </c>
      <c r="I2841" s="7" t="s">
        <v>13</v>
      </c>
      <c r="J2841" s="34" t="s">
        <v>5190</v>
      </c>
    </row>
    <row r="2842" spans="1:10" ht="87" x14ac:dyDescent="0.35">
      <c r="A2842" s="18"/>
      <c r="B2842" s="60"/>
      <c r="C2842" s="33">
        <v>44834.708333333336</v>
      </c>
      <c r="D2842" s="7" t="s">
        <v>5161</v>
      </c>
      <c r="E2842" s="7" t="s">
        <v>85</v>
      </c>
      <c r="F2842" s="7" t="s">
        <v>10</v>
      </c>
      <c r="G2842" s="7" t="s">
        <v>5191</v>
      </c>
      <c r="H2842" s="7" t="s">
        <v>12</v>
      </c>
      <c r="I2842" s="7" t="s">
        <v>13</v>
      </c>
      <c r="J2842" s="34" t="s">
        <v>5192</v>
      </c>
    </row>
    <row r="2843" spans="1:10" ht="101.5" x14ac:dyDescent="0.35">
      <c r="A2843" s="18"/>
      <c r="B2843" s="60"/>
      <c r="C2843" s="33">
        <v>44834.708333333336</v>
      </c>
      <c r="D2843" s="7" t="s">
        <v>5161</v>
      </c>
      <c r="E2843" s="7" t="s">
        <v>85</v>
      </c>
      <c r="F2843" s="7" t="s">
        <v>10</v>
      </c>
      <c r="G2843" s="7" t="s">
        <v>5193</v>
      </c>
      <c r="H2843" s="7" t="s">
        <v>12</v>
      </c>
      <c r="I2843" s="7" t="s">
        <v>12</v>
      </c>
      <c r="J2843" s="34" t="s">
        <v>5194</v>
      </c>
    </row>
    <row r="2844" spans="1:10" ht="116" x14ac:dyDescent="0.35">
      <c r="A2844" s="18"/>
      <c r="B2844" s="60"/>
      <c r="C2844" s="33">
        <v>44834.708333333336</v>
      </c>
      <c r="D2844" s="7" t="s">
        <v>5161</v>
      </c>
      <c r="E2844" s="7" t="s">
        <v>85</v>
      </c>
      <c r="F2844" s="7" t="s">
        <v>10</v>
      </c>
      <c r="G2844" s="7" t="s">
        <v>5195</v>
      </c>
      <c r="H2844" s="7" t="s">
        <v>12</v>
      </c>
      <c r="I2844" s="7" t="s">
        <v>12</v>
      </c>
      <c r="J2844" s="34" t="s">
        <v>5196</v>
      </c>
    </row>
    <row r="2845" spans="1:10" ht="101.5" x14ac:dyDescent="0.35">
      <c r="A2845" s="18"/>
      <c r="B2845" s="60"/>
      <c r="C2845" s="33">
        <v>44834.708333333336</v>
      </c>
      <c r="D2845" s="7" t="s">
        <v>5161</v>
      </c>
      <c r="E2845" s="7" t="s">
        <v>85</v>
      </c>
      <c r="F2845" s="7" t="s">
        <v>10</v>
      </c>
      <c r="G2845" s="7" t="s">
        <v>5197</v>
      </c>
      <c r="H2845" s="7" t="s">
        <v>12</v>
      </c>
      <c r="I2845" s="7" t="s">
        <v>12</v>
      </c>
      <c r="J2845" s="34" t="s">
        <v>5198</v>
      </c>
    </row>
    <row r="2846" spans="1:10" ht="116" x14ac:dyDescent="0.35">
      <c r="A2846" s="18"/>
      <c r="B2846" s="60"/>
      <c r="C2846" s="33">
        <v>44834.708333333336</v>
      </c>
      <c r="D2846" s="7" t="s">
        <v>5161</v>
      </c>
      <c r="E2846" s="7" t="s">
        <v>85</v>
      </c>
      <c r="F2846" s="7" t="s">
        <v>10</v>
      </c>
      <c r="G2846" s="7" t="s">
        <v>5199</v>
      </c>
      <c r="H2846" s="7" t="s">
        <v>12</v>
      </c>
      <c r="I2846" s="7" t="s">
        <v>13</v>
      </c>
      <c r="J2846" s="34" t="s">
        <v>5200</v>
      </c>
    </row>
    <row r="2847" spans="1:10" ht="145" x14ac:dyDescent="0.35">
      <c r="A2847" s="18"/>
      <c r="B2847" s="60"/>
      <c r="C2847" s="33">
        <v>44834.708333333336</v>
      </c>
      <c r="D2847" s="7" t="s">
        <v>5161</v>
      </c>
      <c r="E2847" s="7" t="s">
        <v>85</v>
      </c>
      <c r="F2847" s="7" t="s">
        <v>10</v>
      </c>
      <c r="G2847" s="7" t="s">
        <v>5201</v>
      </c>
      <c r="H2847" s="7" t="s">
        <v>12</v>
      </c>
      <c r="I2847" s="7" t="s">
        <v>13</v>
      </c>
      <c r="J2847" s="34" t="s">
        <v>5202</v>
      </c>
    </row>
    <row r="2848" spans="1:10" ht="58" x14ac:dyDescent="0.35">
      <c r="A2848" s="18"/>
      <c r="B2848" s="60"/>
      <c r="C2848" s="33">
        <v>44834.708333333336</v>
      </c>
      <c r="D2848" s="7" t="s">
        <v>5161</v>
      </c>
      <c r="E2848" s="7" t="s">
        <v>85</v>
      </c>
      <c r="F2848" s="7" t="s">
        <v>10</v>
      </c>
      <c r="G2848" s="7" t="s">
        <v>5203</v>
      </c>
      <c r="H2848" s="7" t="s">
        <v>12</v>
      </c>
      <c r="I2848" s="7" t="s">
        <v>12</v>
      </c>
      <c r="J2848" s="34" t="s">
        <v>5204</v>
      </c>
    </row>
    <row r="2849" spans="1:10" ht="58" x14ac:dyDescent="0.35">
      <c r="A2849" s="18"/>
      <c r="B2849" s="60"/>
      <c r="C2849" s="33">
        <v>44834.708333333336</v>
      </c>
      <c r="D2849" s="7" t="s">
        <v>5205</v>
      </c>
      <c r="E2849" s="7" t="s">
        <v>85</v>
      </c>
      <c r="F2849" s="7" t="s">
        <v>10</v>
      </c>
      <c r="G2849" s="7" t="s">
        <v>567</v>
      </c>
      <c r="H2849" s="7" t="s">
        <v>12</v>
      </c>
      <c r="I2849" s="7" t="s">
        <v>12</v>
      </c>
      <c r="J2849" s="34" t="s">
        <v>623</v>
      </c>
    </row>
    <row r="2850" spans="1:10" ht="87" x14ac:dyDescent="0.35">
      <c r="A2850" s="18"/>
      <c r="B2850" s="60"/>
      <c r="C2850" s="33">
        <v>44834.708333333336</v>
      </c>
      <c r="D2850" s="7" t="s">
        <v>5205</v>
      </c>
      <c r="E2850" s="7" t="s">
        <v>85</v>
      </c>
      <c r="F2850" s="7" t="s">
        <v>10</v>
      </c>
      <c r="G2850" s="7" t="s">
        <v>5206</v>
      </c>
      <c r="H2850" s="7" t="s">
        <v>12</v>
      </c>
      <c r="I2850" s="7" t="s">
        <v>12</v>
      </c>
      <c r="J2850" s="34" t="s">
        <v>5207</v>
      </c>
    </row>
    <row r="2851" spans="1:10" ht="58" x14ac:dyDescent="0.35">
      <c r="A2851" s="18"/>
      <c r="B2851" s="60"/>
      <c r="C2851" s="33">
        <v>44834.708333333336</v>
      </c>
      <c r="D2851" s="7" t="s">
        <v>5205</v>
      </c>
      <c r="E2851" s="7" t="s">
        <v>85</v>
      </c>
      <c r="F2851" s="7" t="s">
        <v>10</v>
      </c>
      <c r="G2851" s="7" t="s">
        <v>5208</v>
      </c>
      <c r="H2851" s="7" t="s">
        <v>12</v>
      </c>
      <c r="I2851" s="7" t="s">
        <v>12</v>
      </c>
      <c r="J2851" s="34" t="s">
        <v>5209</v>
      </c>
    </row>
    <row r="2852" spans="1:10" ht="101.5" x14ac:dyDescent="0.35">
      <c r="A2852" s="18"/>
      <c r="B2852" s="60"/>
      <c r="C2852" s="33">
        <v>44834.708333333336</v>
      </c>
      <c r="D2852" s="7" t="s">
        <v>5205</v>
      </c>
      <c r="E2852" s="7" t="s">
        <v>85</v>
      </c>
      <c r="F2852" s="7" t="s">
        <v>10</v>
      </c>
      <c r="G2852" s="7" t="s">
        <v>5210</v>
      </c>
      <c r="H2852" s="7" t="s">
        <v>12</v>
      </c>
      <c r="I2852" s="7" t="s">
        <v>12</v>
      </c>
      <c r="J2852" s="34" t="s">
        <v>5211</v>
      </c>
    </row>
    <row r="2853" spans="1:10" ht="72.5" x14ac:dyDescent="0.35">
      <c r="A2853" s="18"/>
      <c r="B2853" s="60"/>
      <c r="C2853" s="33">
        <v>44834.708333333336</v>
      </c>
      <c r="D2853" s="7" t="s">
        <v>5205</v>
      </c>
      <c r="E2853" s="7" t="s">
        <v>85</v>
      </c>
      <c r="F2853" s="7" t="s">
        <v>10</v>
      </c>
      <c r="G2853" s="7" t="s">
        <v>5212</v>
      </c>
      <c r="H2853" s="7" t="s">
        <v>12</v>
      </c>
      <c r="I2853" s="7" t="s">
        <v>12</v>
      </c>
      <c r="J2853" s="34" t="s">
        <v>5213</v>
      </c>
    </row>
    <row r="2854" spans="1:10" ht="101.5" x14ac:dyDescent="0.35">
      <c r="A2854" s="18"/>
      <c r="B2854" s="60"/>
      <c r="C2854" s="33">
        <v>44834.708333333336</v>
      </c>
      <c r="D2854" s="7" t="s">
        <v>5205</v>
      </c>
      <c r="E2854" s="7" t="s">
        <v>85</v>
      </c>
      <c r="F2854" s="7" t="s">
        <v>10</v>
      </c>
      <c r="G2854" s="7" t="s">
        <v>5214</v>
      </c>
      <c r="H2854" s="7" t="s">
        <v>12</v>
      </c>
      <c r="I2854" s="7" t="s">
        <v>13</v>
      </c>
      <c r="J2854" s="34" t="s">
        <v>5215</v>
      </c>
    </row>
    <row r="2855" spans="1:10" ht="72.5" x14ac:dyDescent="0.35">
      <c r="A2855" s="18"/>
      <c r="B2855" s="60"/>
      <c r="C2855" s="33">
        <v>44834.708333333336</v>
      </c>
      <c r="D2855" s="7" t="s">
        <v>5205</v>
      </c>
      <c r="E2855" s="7" t="s">
        <v>85</v>
      </c>
      <c r="F2855" s="7" t="s">
        <v>10</v>
      </c>
      <c r="G2855" s="7" t="s">
        <v>5216</v>
      </c>
      <c r="H2855" s="7" t="s">
        <v>12</v>
      </c>
      <c r="I2855" s="7" t="s">
        <v>12</v>
      </c>
      <c r="J2855" s="34" t="s">
        <v>5217</v>
      </c>
    </row>
    <row r="2856" spans="1:10" ht="159.5" x14ac:dyDescent="0.35">
      <c r="A2856" s="18"/>
      <c r="B2856" s="60"/>
      <c r="C2856" s="33">
        <v>44834.708333333336</v>
      </c>
      <c r="D2856" s="7" t="s">
        <v>5205</v>
      </c>
      <c r="E2856" s="7" t="s">
        <v>85</v>
      </c>
      <c r="F2856" s="7" t="s">
        <v>10</v>
      </c>
      <c r="G2856" s="7" t="s">
        <v>5218</v>
      </c>
      <c r="H2856" s="7" t="s">
        <v>12</v>
      </c>
      <c r="I2856" s="7" t="s">
        <v>12</v>
      </c>
      <c r="J2856" s="34" t="s">
        <v>5219</v>
      </c>
    </row>
    <row r="2857" spans="1:10" ht="145" x14ac:dyDescent="0.35">
      <c r="A2857" s="18"/>
      <c r="B2857" s="60"/>
      <c r="C2857" s="33">
        <v>44834.708333333336</v>
      </c>
      <c r="D2857" s="7" t="s">
        <v>5205</v>
      </c>
      <c r="E2857" s="7" t="s">
        <v>85</v>
      </c>
      <c r="F2857" s="7" t="s">
        <v>10</v>
      </c>
      <c r="G2857" s="7" t="s">
        <v>5220</v>
      </c>
      <c r="H2857" s="7" t="s">
        <v>12</v>
      </c>
      <c r="I2857" s="7" t="s">
        <v>12</v>
      </c>
      <c r="J2857" s="34" t="s">
        <v>5221</v>
      </c>
    </row>
    <row r="2858" spans="1:10" ht="116" x14ac:dyDescent="0.35">
      <c r="A2858" s="18"/>
      <c r="B2858" s="60"/>
      <c r="C2858" s="33">
        <v>44834.708333333336</v>
      </c>
      <c r="D2858" s="7" t="s">
        <v>5205</v>
      </c>
      <c r="E2858" s="7" t="s">
        <v>85</v>
      </c>
      <c r="F2858" s="7" t="s">
        <v>10</v>
      </c>
      <c r="G2858" s="7" t="s">
        <v>5222</v>
      </c>
      <c r="H2858" s="7" t="s">
        <v>12</v>
      </c>
      <c r="I2858" s="7" t="s">
        <v>12</v>
      </c>
      <c r="J2858" s="34" t="s">
        <v>5223</v>
      </c>
    </row>
    <row r="2859" spans="1:10" ht="58" x14ac:dyDescent="0.35">
      <c r="A2859" s="18"/>
      <c r="B2859" s="60"/>
      <c r="C2859" s="33">
        <v>44834.708333333336</v>
      </c>
      <c r="D2859" s="7" t="s">
        <v>5224</v>
      </c>
      <c r="E2859" s="7" t="s">
        <v>85</v>
      </c>
      <c r="F2859" s="7" t="s">
        <v>10</v>
      </c>
      <c r="G2859" s="7" t="s">
        <v>567</v>
      </c>
      <c r="H2859" s="7" t="s">
        <v>12</v>
      </c>
      <c r="I2859" s="7" t="s">
        <v>12</v>
      </c>
      <c r="J2859" s="34" t="s">
        <v>1168</v>
      </c>
    </row>
    <row r="2860" spans="1:10" ht="43.5" x14ac:dyDescent="0.35">
      <c r="A2860" s="18"/>
      <c r="B2860" s="60"/>
      <c r="C2860" s="33">
        <v>44834.708333333336</v>
      </c>
      <c r="D2860" s="7" t="s">
        <v>5224</v>
      </c>
      <c r="E2860" s="7" t="s">
        <v>85</v>
      </c>
      <c r="F2860" s="7" t="s">
        <v>10</v>
      </c>
      <c r="G2860" s="7" t="s">
        <v>5225</v>
      </c>
      <c r="H2860" s="7" t="s">
        <v>12</v>
      </c>
      <c r="I2860" s="7" t="s">
        <v>12</v>
      </c>
      <c r="J2860" s="34" t="s">
        <v>5226</v>
      </c>
    </row>
    <row r="2861" spans="1:10" ht="130.5" x14ac:dyDescent="0.35">
      <c r="A2861" s="18"/>
      <c r="B2861" s="60"/>
      <c r="C2861" s="33">
        <v>44834.708333333336</v>
      </c>
      <c r="D2861" s="7" t="s">
        <v>5224</v>
      </c>
      <c r="E2861" s="7" t="s">
        <v>85</v>
      </c>
      <c r="F2861" s="7" t="s">
        <v>10</v>
      </c>
      <c r="G2861" s="7" t="s">
        <v>5227</v>
      </c>
      <c r="H2861" s="7" t="s">
        <v>12</v>
      </c>
      <c r="I2861" s="7" t="s">
        <v>13</v>
      </c>
      <c r="J2861" s="34" t="s">
        <v>5228</v>
      </c>
    </row>
    <row r="2862" spans="1:10" ht="43.5" x14ac:dyDescent="0.35">
      <c r="A2862" s="18"/>
      <c r="B2862" s="60"/>
      <c r="C2862" s="33">
        <v>44834.708333333336</v>
      </c>
      <c r="D2862" s="7" t="s">
        <v>5224</v>
      </c>
      <c r="E2862" s="7" t="s">
        <v>85</v>
      </c>
      <c r="F2862" s="7" t="s">
        <v>10</v>
      </c>
      <c r="G2862" s="7" t="s">
        <v>5229</v>
      </c>
      <c r="H2862" s="7" t="s">
        <v>12</v>
      </c>
      <c r="I2862" s="7" t="s">
        <v>12</v>
      </c>
      <c r="J2862" s="34" t="s">
        <v>323</v>
      </c>
    </row>
    <row r="2863" spans="1:10" ht="101.5" x14ac:dyDescent="0.35">
      <c r="A2863" s="18"/>
      <c r="B2863" s="60"/>
      <c r="C2863" s="33">
        <v>44834.708333333336</v>
      </c>
      <c r="D2863" s="7" t="s">
        <v>5224</v>
      </c>
      <c r="E2863" s="7" t="s">
        <v>85</v>
      </c>
      <c r="F2863" s="7" t="s">
        <v>10</v>
      </c>
      <c r="G2863" s="7" t="s">
        <v>5230</v>
      </c>
      <c r="H2863" s="7" t="s">
        <v>12</v>
      </c>
      <c r="I2863" s="7" t="s">
        <v>12</v>
      </c>
      <c r="J2863" s="34" t="s">
        <v>5231</v>
      </c>
    </row>
    <row r="2864" spans="1:10" ht="72.5" x14ac:dyDescent="0.35">
      <c r="A2864" s="18"/>
      <c r="B2864" s="60"/>
      <c r="C2864" s="33">
        <v>44834.708333333336</v>
      </c>
      <c r="D2864" s="7" t="s">
        <v>5224</v>
      </c>
      <c r="E2864" s="7" t="s">
        <v>85</v>
      </c>
      <c r="F2864" s="7" t="s">
        <v>10</v>
      </c>
      <c r="G2864" s="7" t="s">
        <v>5232</v>
      </c>
      <c r="H2864" s="7" t="s">
        <v>12</v>
      </c>
      <c r="I2864" s="7" t="s">
        <v>12</v>
      </c>
      <c r="J2864" s="34" t="s">
        <v>5233</v>
      </c>
    </row>
    <row r="2865" spans="1:10" ht="58" x14ac:dyDescent="0.35">
      <c r="A2865" s="18"/>
      <c r="B2865" s="60"/>
      <c r="C2865" s="33">
        <v>44834.708333333336</v>
      </c>
      <c r="D2865" s="7" t="s">
        <v>5224</v>
      </c>
      <c r="E2865" s="7" t="s">
        <v>85</v>
      </c>
      <c r="F2865" s="7" t="s">
        <v>10</v>
      </c>
      <c r="G2865" s="7" t="s">
        <v>5234</v>
      </c>
      <c r="H2865" s="7" t="s">
        <v>12</v>
      </c>
      <c r="I2865" s="7" t="s">
        <v>12</v>
      </c>
      <c r="J2865" s="34" t="s">
        <v>5235</v>
      </c>
    </row>
    <row r="2866" spans="1:10" ht="101.5" x14ac:dyDescent="0.35">
      <c r="A2866" s="18"/>
      <c r="B2866" s="60"/>
      <c r="C2866" s="33">
        <v>44834.708333333336</v>
      </c>
      <c r="D2866" s="7" t="s">
        <v>5224</v>
      </c>
      <c r="E2866" s="7" t="s">
        <v>85</v>
      </c>
      <c r="F2866" s="7" t="s">
        <v>10</v>
      </c>
      <c r="G2866" s="7" t="s">
        <v>5236</v>
      </c>
      <c r="H2866" s="7" t="s">
        <v>12</v>
      </c>
      <c r="I2866" s="7" t="s">
        <v>12</v>
      </c>
      <c r="J2866" s="34" t="s">
        <v>5237</v>
      </c>
    </row>
    <row r="2867" spans="1:10" ht="174" x14ac:dyDescent="0.35">
      <c r="A2867" s="18"/>
      <c r="B2867" s="60"/>
      <c r="C2867" s="33">
        <v>44833.708333333336</v>
      </c>
      <c r="D2867" s="7" t="s">
        <v>1811</v>
      </c>
      <c r="E2867" s="7" t="s">
        <v>9</v>
      </c>
      <c r="F2867" s="7" t="s">
        <v>10</v>
      </c>
      <c r="G2867" s="7" t="s">
        <v>5238</v>
      </c>
      <c r="H2867" s="7" t="s">
        <v>12</v>
      </c>
      <c r="I2867" s="7" t="s">
        <v>12</v>
      </c>
      <c r="J2867" s="34" t="s">
        <v>5239</v>
      </c>
    </row>
    <row r="2868" spans="1:10" ht="145" x14ac:dyDescent="0.35">
      <c r="A2868" s="18"/>
      <c r="B2868" s="60"/>
      <c r="C2868" s="33">
        <v>44833.708333333336</v>
      </c>
      <c r="D2868" s="7" t="s">
        <v>1811</v>
      </c>
      <c r="E2868" s="7" t="s">
        <v>9</v>
      </c>
      <c r="F2868" s="7" t="s">
        <v>10</v>
      </c>
      <c r="G2868" s="7" t="s">
        <v>5240</v>
      </c>
      <c r="H2868" s="7" t="s">
        <v>12</v>
      </c>
      <c r="I2868" s="7" t="s">
        <v>12</v>
      </c>
      <c r="J2868" s="34" t="s">
        <v>5241</v>
      </c>
    </row>
    <row r="2869" spans="1:10" ht="87" x14ac:dyDescent="0.35">
      <c r="A2869" s="18"/>
      <c r="B2869" s="60"/>
      <c r="C2869" s="33">
        <v>44833.708333333336</v>
      </c>
      <c r="D2869" s="7" t="s">
        <v>1811</v>
      </c>
      <c r="E2869" s="7" t="s">
        <v>9</v>
      </c>
      <c r="F2869" s="7" t="s">
        <v>10</v>
      </c>
      <c r="G2869" s="7" t="s">
        <v>5242</v>
      </c>
      <c r="H2869" s="7" t="s">
        <v>12</v>
      </c>
      <c r="I2869" s="7" t="s">
        <v>12</v>
      </c>
      <c r="J2869" s="34" t="s">
        <v>5243</v>
      </c>
    </row>
    <row r="2870" spans="1:10" ht="87" x14ac:dyDescent="0.35">
      <c r="A2870" s="18"/>
      <c r="B2870" s="60"/>
      <c r="C2870" s="33">
        <v>44833.708333333336</v>
      </c>
      <c r="D2870" s="7" t="s">
        <v>1811</v>
      </c>
      <c r="E2870" s="7" t="s">
        <v>9</v>
      </c>
      <c r="F2870" s="7" t="s">
        <v>10</v>
      </c>
      <c r="G2870" s="7" t="s">
        <v>5244</v>
      </c>
      <c r="H2870" s="7" t="s">
        <v>12</v>
      </c>
      <c r="I2870" s="7" t="s">
        <v>12</v>
      </c>
      <c r="J2870" s="34" t="s">
        <v>5245</v>
      </c>
    </row>
    <row r="2871" spans="1:10" ht="101.5" x14ac:dyDescent="0.35">
      <c r="A2871" s="18"/>
      <c r="B2871" s="60"/>
      <c r="C2871" s="33">
        <v>44834.708333333336</v>
      </c>
      <c r="D2871" s="7" t="s">
        <v>5246</v>
      </c>
      <c r="E2871" s="7" t="s">
        <v>85</v>
      </c>
      <c r="F2871" s="7" t="s">
        <v>10</v>
      </c>
      <c r="G2871" s="7" t="s">
        <v>567</v>
      </c>
      <c r="H2871" s="7" t="s">
        <v>12</v>
      </c>
      <c r="I2871" s="7" t="s">
        <v>12</v>
      </c>
      <c r="J2871" s="34" t="s">
        <v>5247</v>
      </c>
    </row>
    <row r="2872" spans="1:10" ht="43.5" x14ac:dyDescent="0.35">
      <c r="A2872" s="18"/>
      <c r="B2872" s="60"/>
      <c r="C2872" s="33">
        <v>44834.708333333336</v>
      </c>
      <c r="D2872" s="7" t="s">
        <v>5246</v>
      </c>
      <c r="E2872" s="7" t="s">
        <v>85</v>
      </c>
      <c r="F2872" s="7" t="s">
        <v>10</v>
      </c>
      <c r="G2872" s="7" t="s">
        <v>5248</v>
      </c>
      <c r="H2872" s="7" t="s">
        <v>12</v>
      </c>
      <c r="I2872" s="7" t="s">
        <v>12</v>
      </c>
      <c r="J2872" s="34" t="s">
        <v>5249</v>
      </c>
    </row>
    <row r="2873" spans="1:10" ht="72.5" x14ac:dyDescent="0.35">
      <c r="A2873" s="18"/>
      <c r="B2873" s="60"/>
      <c r="C2873" s="33">
        <v>44834.708333333336</v>
      </c>
      <c r="D2873" s="7" t="s">
        <v>5250</v>
      </c>
      <c r="E2873" s="7" t="s">
        <v>85</v>
      </c>
      <c r="F2873" s="7" t="s">
        <v>10</v>
      </c>
      <c r="G2873" s="7" t="s">
        <v>567</v>
      </c>
      <c r="H2873" s="7" t="s">
        <v>12</v>
      </c>
      <c r="I2873" s="7" t="s">
        <v>12</v>
      </c>
      <c r="J2873" s="34" t="s">
        <v>5251</v>
      </c>
    </row>
    <row r="2874" spans="1:10" ht="43.5" x14ac:dyDescent="0.35">
      <c r="A2874" s="18"/>
      <c r="B2874" s="60"/>
      <c r="C2874" s="33">
        <v>44834.708333333336</v>
      </c>
      <c r="D2874" s="7" t="s">
        <v>5250</v>
      </c>
      <c r="E2874" s="7" t="s">
        <v>85</v>
      </c>
      <c r="F2874" s="7" t="s">
        <v>10</v>
      </c>
      <c r="G2874" s="7" t="s">
        <v>5252</v>
      </c>
      <c r="H2874" s="7" t="s">
        <v>12</v>
      </c>
      <c r="I2874" s="7" t="s">
        <v>12</v>
      </c>
      <c r="J2874" s="34" t="s">
        <v>5253</v>
      </c>
    </row>
    <row r="2875" spans="1:10" ht="43.5" x14ac:dyDescent="0.35">
      <c r="A2875" s="18"/>
      <c r="B2875" s="60"/>
      <c r="C2875" s="33">
        <v>44834.708333333336</v>
      </c>
      <c r="D2875" s="7" t="s">
        <v>5250</v>
      </c>
      <c r="E2875" s="7" t="s">
        <v>85</v>
      </c>
      <c r="F2875" s="7" t="s">
        <v>10</v>
      </c>
      <c r="G2875" s="7" t="s">
        <v>5254</v>
      </c>
      <c r="H2875" s="7" t="s">
        <v>12</v>
      </c>
      <c r="I2875" s="7" t="s">
        <v>12</v>
      </c>
      <c r="J2875" s="34" t="s">
        <v>5255</v>
      </c>
    </row>
    <row r="2876" spans="1:10" ht="101.5" x14ac:dyDescent="0.35">
      <c r="A2876" s="18"/>
      <c r="B2876" s="60"/>
      <c r="C2876" s="33">
        <v>44834.708333333336</v>
      </c>
      <c r="D2876" s="7" t="s">
        <v>5250</v>
      </c>
      <c r="E2876" s="7" t="s">
        <v>85</v>
      </c>
      <c r="F2876" s="7" t="s">
        <v>10</v>
      </c>
      <c r="G2876" s="7" t="s">
        <v>5256</v>
      </c>
      <c r="H2876" s="7" t="s">
        <v>12</v>
      </c>
      <c r="I2876" s="7" t="s">
        <v>12</v>
      </c>
      <c r="J2876" s="34" t="s">
        <v>5257</v>
      </c>
    </row>
    <row r="2877" spans="1:10" ht="72.5" x14ac:dyDescent="0.35">
      <c r="A2877" s="18"/>
      <c r="B2877" s="60"/>
      <c r="C2877" s="33">
        <v>44834.708333333336</v>
      </c>
      <c r="D2877" s="7" t="s">
        <v>5250</v>
      </c>
      <c r="E2877" s="7" t="s">
        <v>85</v>
      </c>
      <c r="F2877" s="7" t="s">
        <v>10</v>
      </c>
      <c r="G2877" s="7" t="s">
        <v>5258</v>
      </c>
      <c r="H2877" s="7" t="s">
        <v>12</v>
      </c>
      <c r="I2877" s="7" t="s">
        <v>12</v>
      </c>
      <c r="J2877" s="34" t="s">
        <v>1004</v>
      </c>
    </row>
    <row r="2878" spans="1:10" ht="72.5" x14ac:dyDescent="0.35">
      <c r="A2878" s="18"/>
      <c r="B2878" s="60"/>
      <c r="C2878" s="33">
        <v>44834.708333333336</v>
      </c>
      <c r="D2878" s="7" t="s">
        <v>5250</v>
      </c>
      <c r="E2878" s="7" t="s">
        <v>85</v>
      </c>
      <c r="F2878" s="7" t="s">
        <v>10</v>
      </c>
      <c r="G2878" s="7" t="s">
        <v>5259</v>
      </c>
      <c r="H2878" s="7" t="s">
        <v>12</v>
      </c>
      <c r="I2878" s="7" t="s">
        <v>12</v>
      </c>
      <c r="J2878" s="34" t="s">
        <v>1004</v>
      </c>
    </row>
    <row r="2879" spans="1:10" ht="145" x14ac:dyDescent="0.35">
      <c r="A2879" s="18"/>
      <c r="B2879" s="60"/>
      <c r="C2879" s="33">
        <v>44834.708333333336</v>
      </c>
      <c r="D2879" s="7" t="s">
        <v>5250</v>
      </c>
      <c r="E2879" s="7" t="s">
        <v>85</v>
      </c>
      <c r="F2879" s="7" t="s">
        <v>10</v>
      </c>
      <c r="G2879" s="7" t="s">
        <v>5260</v>
      </c>
      <c r="H2879" s="7" t="s">
        <v>12</v>
      </c>
      <c r="I2879" s="7" t="s">
        <v>12</v>
      </c>
      <c r="J2879" s="34" t="s">
        <v>5261</v>
      </c>
    </row>
    <row r="2880" spans="1:10" ht="130.5" x14ac:dyDescent="0.35">
      <c r="A2880" s="18"/>
      <c r="B2880" s="60"/>
      <c r="C2880" s="33">
        <v>44834.708333333336</v>
      </c>
      <c r="D2880" s="7" t="s">
        <v>5250</v>
      </c>
      <c r="E2880" s="7" t="s">
        <v>85</v>
      </c>
      <c r="F2880" s="7" t="s">
        <v>10</v>
      </c>
      <c r="G2880" s="7" t="s">
        <v>5262</v>
      </c>
      <c r="H2880" s="7" t="s">
        <v>12</v>
      </c>
      <c r="I2880" s="7" t="s">
        <v>12</v>
      </c>
      <c r="J2880" s="34" t="s">
        <v>5263</v>
      </c>
    </row>
    <row r="2881" spans="1:10" ht="116" x14ac:dyDescent="0.35">
      <c r="A2881" s="18"/>
      <c r="B2881" s="60"/>
      <c r="C2881" s="33">
        <v>44834.708333333336</v>
      </c>
      <c r="D2881" s="7" t="s">
        <v>5250</v>
      </c>
      <c r="E2881" s="7" t="s">
        <v>85</v>
      </c>
      <c r="F2881" s="7" t="s">
        <v>10</v>
      </c>
      <c r="G2881" s="7" t="s">
        <v>5264</v>
      </c>
      <c r="H2881" s="7" t="s">
        <v>12</v>
      </c>
      <c r="I2881" s="7" t="s">
        <v>12</v>
      </c>
      <c r="J2881" s="34" t="s">
        <v>5265</v>
      </c>
    </row>
    <row r="2882" spans="1:10" ht="174" x14ac:dyDescent="0.35">
      <c r="A2882" s="18"/>
      <c r="B2882" s="60"/>
      <c r="C2882" s="33">
        <v>44834.708333333336</v>
      </c>
      <c r="D2882" s="7" t="s">
        <v>5250</v>
      </c>
      <c r="E2882" s="7" t="s">
        <v>85</v>
      </c>
      <c r="F2882" s="7" t="s">
        <v>10</v>
      </c>
      <c r="G2882" s="7" t="s">
        <v>5266</v>
      </c>
      <c r="H2882" s="7" t="s">
        <v>12</v>
      </c>
      <c r="I2882" s="7" t="s">
        <v>12</v>
      </c>
      <c r="J2882" s="34" t="s">
        <v>5267</v>
      </c>
    </row>
    <row r="2883" spans="1:10" ht="130.5" x14ac:dyDescent="0.35">
      <c r="A2883" s="18"/>
      <c r="B2883" s="60"/>
      <c r="C2883" s="33">
        <v>44833.708333333336</v>
      </c>
      <c r="D2883" s="7" t="s">
        <v>3683</v>
      </c>
      <c r="E2883" s="7" t="s">
        <v>9</v>
      </c>
      <c r="F2883" s="7" t="s">
        <v>10</v>
      </c>
      <c r="G2883" s="7" t="s">
        <v>5268</v>
      </c>
      <c r="H2883" s="7" t="s">
        <v>12</v>
      </c>
      <c r="I2883" s="7" t="s">
        <v>12</v>
      </c>
      <c r="J2883" s="34" t="s">
        <v>5269</v>
      </c>
    </row>
    <row r="2884" spans="1:10" ht="116" x14ac:dyDescent="0.35">
      <c r="A2884" s="18"/>
      <c r="B2884" s="60"/>
      <c r="C2884" s="33">
        <v>44834.708333333336</v>
      </c>
      <c r="D2884" s="7" t="s">
        <v>5270</v>
      </c>
      <c r="E2884" s="7" t="s">
        <v>85</v>
      </c>
      <c r="F2884" s="7" t="s">
        <v>10</v>
      </c>
      <c r="G2884" s="7" t="s">
        <v>762</v>
      </c>
      <c r="H2884" s="7" t="s">
        <v>12</v>
      </c>
      <c r="I2884" s="7" t="s">
        <v>12</v>
      </c>
      <c r="J2884" s="34" t="s">
        <v>5271</v>
      </c>
    </row>
    <row r="2885" spans="1:10" ht="72.5" x14ac:dyDescent="0.35">
      <c r="A2885" s="18"/>
      <c r="B2885" s="60"/>
      <c r="C2885" s="33">
        <v>44834.708333333336</v>
      </c>
      <c r="D2885" s="7" t="s">
        <v>5270</v>
      </c>
      <c r="E2885" s="7" t="s">
        <v>85</v>
      </c>
      <c r="F2885" s="7" t="s">
        <v>10</v>
      </c>
      <c r="G2885" s="7" t="s">
        <v>5272</v>
      </c>
      <c r="H2885" s="7" t="s">
        <v>12</v>
      </c>
      <c r="I2885" s="7" t="s">
        <v>12</v>
      </c>
      <c r="J2885" s="34" t="s">
        <v>5273</v>
      </c>
    </row>
    <row r="2886" spans="1:10" ht="101.5" x14ac:dyDescent="0.35">
      <c r="A2886" s="18"/>
      <c r="B2886" s="60"/>
      <c r="C2886" s="33">
        <v>44834.708333333336</v>
      </c>
      <c r="D2886" s="7" t="s">
        <v>5270</v>
      </c>
      <c r="E2886" s="7" t="s">
        <v>85</v>
      </c>
      <c r="F2886" s="7" t="s">
        <v>10</v>
      </c>
      <c r="G2886" s="7" t="s">
        <v>5274</v>
      </c>
      <c r="H2886" s="7" t="s">
        <v>12</v>
      </c>
      <c r="I2886" s="7" t="s">
        <v>12</v>
      </c>
      <c r="J2886" s="34" t="s">
        <v>5275</v>
      </c>
    </row>
    <row r="2887" spans="1:10" ht="116" x14ac:dyDescent="0.35">
      <c r="A2887" s="18"/>
      <c r="B2887" s="60"/>
      <c r="C2887" s="33">
        <v>44834.708333333336</v>
      </c>
      <c r="D2887" s="7" t="s">
        <v>5270</v>
      </c>
      <c r="E2887" s="7" t="s">
        <v>85</v>
      </c>
      <c r="F2887" s="7" t="s">
        <v>10</v>
      </c>
      <c r="G2887" s="7" t="s">
        <v>5276</v>
      </c>
      <c r="H2887" s="7" t="s">
        <v>12</v>
      </c>
      <c r="I2887" s="7" t="s">
        <v>12</v>
      </c>
      <c r="J2887" s="34" t="s">
        <v>5277</v>
      </c>
    </row>
    <row r="2888" spans="1:10" ht="87" x14ac:dyDescent="0.35">
      <c r="A2888" s="18"/>
      <c r="B2888" s="60"/>
      <c r="C2888" s="33">
        <v>44834.708333333336</v>
      </c>
      <c r="D2888" s="7" t="s">
        <v>5270</v>
      </c>
      <c r="E2888" s="7" t="s">
        <v>85</v>
      </c>
      <c r="F2888" s="7" t="s">
        <v>10</v>
      </c>
      <c r="G2888" s="7" t="s">
        <v>5278</v>
      </c>
      <c r="H2888" s="7" t="s">
        <v>12</v>
      </c>
      <c r="I2888" s="7" t="s">
        <v>12</v>
      </c>
      <c r="J2888" s="34" t="s">
        <v>5279</v>
      </c>
    </row>
    <row r="2889" spans="1:10" ht="130.5" x14ac:dyDescent="0.35">
      <c r="A2889" s="18"/>
      <c r="B2889" s="60"/>
      <c r="C2889" s="33">
        <v>44834.708333333336</v>
      </c>
      <c r="D2889" s="7" t="s">
        <v>5280</v>
      </c>
      <c r="E2889" s="7" t="s">
        <v>85</v>
      </c>
      <c r="F2889" s="7" t="s">
        <v>10</v>
      </c>
      <c r="G2889" s="7" t="s">
        <v>567</v>
      </c>
      <c r="H2889" s="7" t="s">
        <v>12</v>
      </c>
      <c r="I2889" s="7" t="s">
        <v>13</v>
      </c>
      <c r="J2889" s="34" t="s">
        <v>5281</v>
      </c>
    </row>
    <row r="2890" spans="1:10" ht="58" x14ac:dyDescent="0.35">
      <c r="A2890" s="18"/>
      <c r="B2890" s="60"/>
      <c r="C2890" s="33">
        <v>44834.708333333336</v>
      </c>
      <c r="D2890" s="7" t="s">
        <v>5280</v>
      </c>
      <c r="E2890" s="7" t="s">
        <v>85</v>
      </c>
      <c r="F2890" s="7" t="s">
        <v>10</v>
      </c>
      <c r="G2890" s="7" t="s">
        <v>5282</v>
      </c>
      <c r="H2890" s="7" t="s">
        <v>12</v>
      </c>
      <c r="I2890" s="7" t="s">
        <v>12</v>
      </c>
      <c r="J2890" s="34" t="s">
        <v>5283</v>
      </c>
    </row>
    <row r="2891" spans="1:10" ht="43.5" x14ac:dyDescent="0.35">
      <c r="A2891" s="18"/>
      <c r="B2891" s="60"/>
      <c r="C2891" s="33">
        <v>44834.708333333336</v>
      </c>
      <c r="D2891" s="7" t="s">
        <v>5280</v>
      </c>
      <c r="E2891" s="7" t="s">
        <v>85</v>
      </c>
      <c r="F2891" s="7" t="s">
        <v>10</v>
      </c>
      <c r="G2891" s="7" t="s">
        <v>5284</v>
      </c>
      <c r="H2891" s="7" t="s">
        <v>12</v>
      </c>
      <c r="I2891" s="7" t="s">
        <v>12</v>
      </c>
      <c r="J2891" s="34" t="s">
        <v>5285</v>
      </c>
    </row>
    <row r="2892" spans="1:10" ht="159.5" x14ac:dyDescent="0.35">
      <c r="A2892" s="18"/>
      <c r="B2892" s="60"/>
      <c r="C2892" s="33">
        <v>44834.708333333336</v>
      </c>
      <c r="D2892" s="7" t="s">
        <v>5280</v>
      </c>
      <c r="E2892" s="7" t="s">
        <v>85</v>
      </c>
      <c r="F2892" s="7" t="s">
        <v>10</v>
      </c>
      <c r="G2892" s="7" t="s">
        <v>5286</v>
      </c>
      <c r="H2892" s="7" t="s">
        <v>12</v>
      </c>
      <c r="I2892" s="7" t="s">
        <v>12</v>
      </c>
      <c r="J2892" s="34" t="s">
        <v>5287</v>
      </c>
    </row>
    <row r="2893" spans="1:10" ht="101.5" x14ac:dyDescent="0.35">
      <c r="A2893" s="18"/>
      <c r="B2893" s="60"/>
      <c r="C2893" s="33">
        <v>44834.708333333336</v>
      </c>
      <c r="D2893" s="7" t="s">
        <v>5280</v>
      </c>
      <c r="E2893" s="7" t="s">
        <v>85</v>
      </c>
      <c r="F2893" s="7" t="s">
        <v>10</v>
      </c>
      <c r="G2893" s="7" t="s">
        <v>5288</v>
      </c>
      <c r="H2893" s="7" t="s">
        <v>12</v>
      </c>
      <c r="I2893" s="7" t="s">
        <v>12</v>
      </c>
      <c r="J2893" s="34" t="s">
        <v>5289</v>
      </c>
    </row>
    <row r="2894" spans="1:10" ht="58" x14ac:dyDescent="0.35">
      <c r="A2894" s="18"/>
      <c r="B2894" s="60"/>
      <c r="C2894" s="33">
        <v>44834.708333333336</v>
      </c>
      <c r="D2894" s="7" t="s">
        <v>5280</v>
      </c>
      <c r="E2894" s="7" t="s">
        <v>85</v>
      </c>
      <c r="F2894" s="7" t="s">
        <v>10</v>
      </c>
      <c r="G2894" s="7" t="s">
        <v>5290</v>
      </c>
      <c r="H2894" s="7" t="s">
        <v>12</v>
      </c>
      <c r="I2894" s="7" t="s">
        <v>12</v>
      </c>
      <c r="J2894" s="34" t="s">
        <v>1463</v>
      </c>
    </row>
    <row r="2895" spans="1:10" ht="159.5" x14ac:dyDescent="0.35">
      <c r="A2895" s="18"/>
      <c r="B2895" s="60"/>
      <c r="C2895" s="33">
        <v>44834.708333333336</v>
      </c>
      <c r="D2895" s="7" t="s">
        <v>5280</v>
      </c>
      <c r="E2895" s="7" t="s">
        <v>85</v>
      </c>
      <c r="F2895" s="7" t="s">
        <v>10</v>
      </c>
      <c r="G2895" s="7" t="s">
        <v>5291</v>
      </c>
      <c r="H2895" s="7" t="s">
        <v>12</v>
      </c>
      <c r="I2895" s="7" t="s">
        <v>13</v>
      </c>
      <c r="J2895" s="34" t="s">
        <v>5292</v>
      </c>
    </row>
    <row r="2896" spans="1:10" ht="58.5" thickBot="1" x14ac:dyDescent="0.4">
      <c r="A2896" s="18"/>
      <c r="B2896" s="61"/>
      <c r="C2896" s="33">
        <v>44834.708333333336</v>
      </c>
      <c r="D2896" s="7" t="s">
        <v>5280</v>
      </c>
      <c r="E2896" s="7" t="s">
        <v>85</v>
      </c>
      <c r="F2896" s="7" t="s">
        <v>10</v>
      </c>
      <c r="G2896" s="7" t="s">
        <v>5293</v>
      </c>
      <c r="H2896" s="7" t="s">
        <v>12</v>
      </c>
      <c r="I2896" s="7" t="s">
        <v>12</v>
      </c>
      <c r="J2896" s="34" t="s">
        <v>5294</v>
      </c>
    </row>
    <row r="2897" spans="1:10" ht="130.5" x14ac:dyDescent="0.35">
      <c r="A2897" s="18"/>
      <c r="B2897" s="51">
        <v>44896</v>
      </c>
      <c r="C2897" s="39">
        <v>44839.708333333336</v>
      </c>
      <c r="D2897" s="3" t="s">
        <v>5295</v>
      </c>
      <c r="E2897" s="3" t="s">
        <v>9</v>
      </c>
      <c r="F2897" s="3" t="s">
        <v>10</v>
      </c>
      <c r="G2897" s="3" t="s">
        <v>5296</v>
      </c>
      <c r="H2897" s="3" t="s">
        <v>2224</v>
      </c>
      <c r="I2897" s="3" t="s">
        <v>2224</v>
      </c>
      <c r="J2897" s="40" t="s">
        <v>5297</v>
      </c>
    </row>
    <row r="2898" spans="1:10" ht="72.5" x14ac:dyDescent="0.35">
      <c r="A2898" s="18"/>
      <c r="B2898" s="52"/>
      <c r="C2898" s="39">
        <v>44842.708333333336</v>
      </c>
      <c r="D2898" s="3" t="s">
        <v>327</v>
      </c>
      <c r="E2898" s="3" t="s">
        <v>44</v>
      </c>
      <c r="F2898" s="3" t="s">
        <v>10</v>
      </c>
      <c r="G2898" s="3" t="s">
        <v>5298</v>
      </c>
      <c r="H2898" s="3" t="s">
        <v>2224</v>
      </c>
      <c r="I2898" s="3" t="s">
        <v>2224</v>
      </c>
      <c r="J2898" s="40" t="s">
        <v>5299</v>
      </c>
    </row>
    <row r="2899" spans="1:10" ht="87" x14ac:dyDescent="0.35">
      <c r="A2899" s="18"/>
      <c r="B2899" s="52"/>
      <c r="C2899" s="39">
        <v>44842.708333333336</v>
      </c>
      <c r="D2899" s="3" t="s">
        <v>327</v>
      </c>
      <c r="E2899" s="3" t="s">
        <v>44</v>
      </c>
      <c r="F2899" s="3" t="s">
        <v>10</v>
      </c>
      <c r="G2899" s="3" t="s">
        <v>5300</v>
      </c>
      <c r="H2899" s="3" t="s">
        <v>2224</v>
      </c>
      <c r="I2899" s="3" t="s">
        <v>2224</v>
      </c>
      <c r="J2899" s="40" t="s">
        <v>5301</v>
      </c>
    </row>
    <row r="2900" spans="1:10" ht="58" x14ac:dyDescent="0.35">
      <c r="A2900" s="18"/>
      <c r="B2900" s="52"/>
      <c r="C2900" s="39">
        <v>44842.708333333336</v>
      </c>
      <c r="D2900" s="3" t="s">
        <v>327</v>
      </c>
      <c r="E2900" s="3" t="s">
        <v>44</v>
      </c>
      <c r="F2900" s="3" t="s">
        <v>10</v>
      </c>
      <c r="G2900" s="3" t="s">
        <v>5302</v>
      </c>
      <c r="H2900" s="3" t="s">
        <v>2224</v>
      </c>
      <c r="I2900" s="3" t="s">
        <v>2224</v>
      </c>
      <c r="J2900" s="40" t="s">
        <v>5303</v>
      </c>
    </row>
    <row r="2901" spans="1:10" ht="101.5" x14ac:dyDescent="0.35">
      <c r="A2901" s="18"/>
      <c r="B2901" s="52"/>
      <c r="C2901" s="39">
        <v>44842.708333333336</v>
      </c>
      <c r="D2901" s="3" t="s">
        <v>327</v>
      </c>
      <c r="E2901" s="3" t="s">
        <v>44</v>
      </c>
      <c r="F2901" s="3" t="s">
        <v>10</v>
      </c>
      <c r="G2901" s="3" t="s">
        <v>5304</v>
      </c>
      <c r="H2901" s="3" t="s">
        <v>2224</v>
      </c>
      <c r="I2901" s="3" t="s">
        <v>2224</v>
      </c>
      <c r="J2901" s="40" t="s">
        <v>5305</v>
      </c>
    </row>
    <row r="2902" spans="1:10" ht="58" x14ac:dyDescent="0.35">
      <c r="A2902" s="18"/>
      <c r="B2902" s="52"/>
      <c r="C2902" s="39">
        <v>44842.708333333336</v>
      </c>
      <c r="D2902" s="3" t="s">
        <v>327</v>
      </c>
      <c r="E2902" s="3" t="s">
        <v>44</v>
      </c>
      <c r="F2902" s="3" t="s">
        <v>10</v>
      </c>
      <c r="G2902" s="3" t="s">
        <v>5306</v>
      </c>
      <c r="H2902" s="3" t="s">
        <v>2224</v>
      </c>
      <c r="I2902" s="3" t="s">
        <v>2224</v>
      </c>
      <c r="J2902" s="40" t="s">
        <v>5307</v>
      </c>
    </row>
    <row r="2903" spans="1:10" ht="145" x14ac:dyDescent="0.35">
      <c r="A2903" s="18"/>
      <c r="B2903" s="52"/>
      <c r="C2903" s="39">
        <v>44842.708333333336</v>
      </c>
      <c r="D2903" s="3" t="s">
        <v>327</v>
      </c>
      <c r="E2903" s="3" t="s">
        <v>44</v>
      </c>
      <c r="F2903" s="3" t="s">
        <v>10</v>
      </c>
      <c r="G2903" s="3" t="s">
        <v>5308</v>
      </c>
      <c r="H2903" s="3" t="s">
        <v>2224</v>
      </c>
      <c r="I2903" s="3" t="s">
        <v>3252</v>
      </c>
      <c r="J2903" s="40" t="s">
        <v>5309</v>
      </c>
    </row>
    <row r="2904" spans="1:10" ht="130.5" x14ac:dyDescent="0.35">
      <c r="A2904" s="18"/>
      <c r="B2904" s="52"/>
      <c r="C2904" s="39">
        <v>44842.708333333336</v>
      </c>
      <c r="D2904" s="3" t="s">
        <v>327</v>
      </c>
      <c r="E2904" s="3" t="s">
        <v>44</v>
      </c>
      <c r="F2904" s="3" t="s">
        <v>10</v>
      </c>
      <c r="G2904" s="3" t="s">
        <v>5310</v>
      </c>
      <c r="H2904" s="3" t="s">
        <v>2224</v>
      </c>
      <c r="I2904" s="3" t="s">
        <v>3252</v>
      </c>
      <c r="J2904" s="40" t="s">
        <v>5311</v>
      </c>
    </row>
    <row r="2905" spans="1:10" ht="87" x14ac:dyDescent="0.35">
      <c r="A2905" s="18"/>
      <c r="B2905" s="52"/>
      <c r="C2905" s="39">
        <v>44842.708333333336</v>
      </c>
      <c r="D2905" s="3" t="s">
        <v>327</v>
      </c>
      <c r="E2905" s="3" t="s">
        <v>44</v>
      </c>
      <c r="F2905" s="3" t="s">
        <v>10</v>
      </c>
      <c r="G2905" s="3" t="s">
        <v>5312</v>
      </c>
      <c r="H2905" s="3" t="s">
        <v>2224</v>
      </c>
      <c r="I2905" s="3" t="s">
        <v>2224</v>
      </c>
      <c r="J2905" s="40" t="s">
        <v>5313</v>
      </c>
    </row>
    <row r="2906" spans="1:10" ht="87" x14ac:dyDescent="0.35">
      <c r="A2906" s="18"/>
      <c r="B2906" s="52"/>
      <c r="C2906" s="39">
        <v>44842.708333333336</v>
      </c>
      <c r="D2906" s="3" t="s">
        <v>327</v>
      </c>
      <c r="E2906" s="3" t="s">
        <v>44</v>
      </c>
      <c r="F2906" s="3" t="s">
        <v>10</v>
      </c>
      <c r="G2906" s="3" t="s">
        <v>5314</v>
      </c>
      <c r="H2906" s="3" t="s">
        <v>2224</v>
      </c>
      <c r="I2906" s="3" t="s">
        <v>2224</v>
      </c>
      <c r="J2906" s="40" t="s">
        <v>5315</v>
      </c>
    </row>
    <row r="2907" spans="1:10" ht="87" x14ac:dyDescent="0.35">
      <c r="A2907" s="18"/>
      <c r="B2907" s="52"/>
      <c r="C2907" s="39">
        <v>44842.708333333336</v>
      </c>
      <c r="D2907" s="3" t="s">
        <v>327</v>
      </c>
      <c r="E2907" s="3" t="s">
        <v>44</v>
      </c>
      <c r="F2907" s="3" t="s">
        <v>10</v>
      </c>
      <c r="G2907" s="3" t="s">
        <v>5316</v>
      </c>
      <c r="H2907" s="3" t="s">
        <v>2224</v>
      </c>
      <c r="I2907" s="3" t="s">
        <v>2224</v>
      </c>
      <c r="J2907" s="40" t="s">
        <v>5317</v>
      </c>
    </row>
    <row r="2908" spans="1:10" ht="72.5" x14ac:dyDescent="0.35">
      <c r="A2908" s="18"/>
      <c r="B2908" s="52"/>
      <c r="C2908" s="39">
        <v>44842.708333333336</v>
      </c>
      <c r="D2908" s="3" t="s">
        <v>327</v>
      </c>
      <c r="E2908" s="3" t="s">
        <v>44</v>
      </c>
      <c r="F2908" s="3" t="s">
        <v>10</v>
      </c>
      <c r="G2908" s="3" t="s">
        <v>5318</v>
      </c>
      <c r="H2908" s="3" t="s">
        <v>2224</v>
      </c>
      <c r="I2908" s="3" t="s">
        <v>2224</v>
      </c>
      <c r="J2908" s="40" t="s">
        <v>5319</v>
      </c>
    </row>
    <row r="2909" spans="1:10" ht="87" x14ac:dyDescent="0.35">
      <c r="A2909" s="18"/>
      <c r="B2909" s="52"/>
      <c r="C2909" s="39">
        <v>44842.708333333336</v>
      </c>
      <c r="D2909" s="3" t="s">
        <v>327</v>
      </c>
      <c r="E2909" s="3" t="s">
        <v>44</v>
      </c>
      <c r="F2909" s="3" t="s">
        <v>10</v>
      </c>
      <c r="G2909" s="3" t="s">
        <v>5320</v>
      </c>
      <c r="H2909" s="3" t="s">
        <v>2224</v>
      </c>
      <c r="I2909" s="3" t="s">
        <v>2224</v>
      </c>
      <c r="J2909" s="40" t="s">
        <v>5321</v>
      </c>
    </row>
    <row r="2910" spans="1:10" ht="116" x14ac:dyDescent="0.35">
      <c r="A2910" s="18"/>
      <c r="B2910" s="52"/>
      <c r="C2910" s="39">
        <v>44845.708333333336</v>
      </c>
      <c r="D2910" s="3" t="s">
        <v>2802</v>
      </c>
      <c r="E2910" s="3" t="s">
        <v>16</v>
      </c>
      <c r="F2910" s="3" t="s">
        <v>10</v>
      </c>
      <c r="G2910" s="3" t="s">
        <v>5322</v>
      </c>
      <c r="H2910" s="3" t="s">
        <v>2224</v>
      </c>
      <c r="I2910" s="3" t="s">
        <v>2224</v>
      </c>
      <c r="J2910" s="40" t="s">
        <v>5323</v>
      </c>
    </row>
    <row r="2911" spans="1:10" ht="203" x14ac:dyDescent="0.35">
      <c r="A2911" s="18"/>
      <c r="B2911" s="52"/>
      <c r="C2911" s="39">
        <v>44845.708333333336</v>
      </c>
      <c r="D2911" s="3" t="s">
        <v>457</v>
      </c>
      <c r="E2911" s="3" t="s">
        <v>16</v>
      </c>
      <c r="F2911" s="3" t="s">
        <v>10</v>
      </c>
      <c r="G2911" s="3" t="s">
        <v>5324</v>
      </c>
      <c r="H2911" s="3" t="s">
        <v>2224</v>
      </c>
      <c r="I2911" s="3" t="s">
        <v>2224</v>
      </c>
      <c r="J2911" s="40" t="s">
        <v>5325</v>
      </c>
    </row>
    <row r="2912" spans="1:10" ht="203" x14ac:dyDescent="0.35">
      <c r="A2912" s="18"/>
      <c r="B2912" s="52"/>
      <c r="C2912" s="39">
        <v>44846.708333333336</v>
      </c>
      <c r="D2912" s="3" t="s">
        <v>4628</v>
      </c>
      <c r="E2912" s="3" t="s">
        <v>16</v>
      </c>
      <c r="F2912" s="3" t="s">
        <v>10</v>
      </c>
      <c r="G2912" s="3" t="s">
        <v>5324</v>
      </c>
      <c r="H2912" s="3" t="s">
        <v>2224</v>
      </c>
      <c r="I2912" s="3" t="s">
        <v>2224</v>
      </c>
      <c r="J2912" s="40" t="s">
        <v>5325</v>
      </c>
    </row>
    <row r="2913" spans="1:10" ht="145" x14ac:dyDescent="0.35">
      <c r="A2913" s="18"/>
      <c r="B2913" s="52"/>
      <c r="C2913" s="39">
        <v>44847.708333333336</v>
      </c>
      <c r="D2913" s="3" t="s">
        <v>486</v>
      </c>
      <c r="E2913" s="3" t="s">
        <v>9</v>
      </c>
      <c r="F2913" s="3" t="s">
        <v>10</v>
      </c>
      <c r="G2913" s="3" t="s">
        <v>5326</v>
      </c>
      <c r="H2913" s="3" t="s">
        <v>2224</v>
      </c>
      <c r="I2913" s="3" t="s">
        <v>2224</v>
      </c>
      <c r="J2913" s="40" t="s">
        <v>5327</v>
      </c>
    </row>
    <row r="2914" spans="1:10" ht="174" x14ac:dyDescent="0.35">
      <c r="A2914" s="18"/>
      <c r="B2914" s="52"/>
      <c r="C2914" s="39">
        <v>44847.708333333336</v>
      </c>
      <c r="D2914" s="3" t="s">
        <v>486</v>
      </c>
      <c r="E2914" s="3" t="s">
        <v>9</v>
      </c>
      <c r="F2914" s="3" t="s">
        <v>10</v>
      </c>
      <c r="G2914" s="3" t="s">
        <v>5328</v>
      </c>
      <c r="H2914" s="3" t="s">
        <v>2224</v>
      </c>
      <c r="I2914" s="3" t="s">
        <v>2224</v>
      </c>
      <c r="J2914" s="40" t="s">
        <v>5329</v>
      </c>
    </row>
    <row r="2915" spans="1:10" ht="101.5" x14ac:dyDescent="0.35">
      <c r="A2915" s="18"/>
      <c r="B2915" s="52"/>
      <c r="C2915" s="39">
        <v>44848.708333333336</v>
      </c>
      <c r="D2915" s="3" t="s">
        <v>258</v>
      </c>
      <c r="E2915" s="3" t="s">
        <v>9</v>
      </c>
      <c r="F2915" s="3" t="s">
        <v>10</v>
      </c>
      <c r="G2915" s="3" t="s">
        <v>5330</v>
      </c>
      <c r="H2915" s="3" t="s">
        <v>2224</v>
      </c>
      <c r="I2915" s="3" t="s">
        <v>2224</v>
      </c>
      <c r="J2915" s="40" t="s">
        <v>5331</v>
      </c>
    </row>
    <row r="2916" spans="1:10" ht="333.5" x14ac:dyDescent="0.35">
      <c r="A2916" s="18"/>
      <c r="B2916" s="52"/>
      <c r="C2916" s="39">
        <v>44848.708333333336</v>
      </c>
      <c r="D2916" s="3" t="s">
        <v>5280</v>
      </c>
      <c r="E2916" s="3" t="s">
        <v>16</v>
      </c>
      <c r="F2916" s="3" t="s">
        <v>10</v>
      </c>
      <c r="G2916" s="3" t="s">
        <v>5332</v>
      </c>
      <c r="H2916" s="3" t="s">
        <v>2224</v>
      </c>
      <c r="I2916" s="3" t="s">
        <v>2224</v>
      </c>
      <c r="J2916" s="40" t="s">
        <v>5333</v>
      </c>
    </row>
    <row r="2917" spans="1:10" ht="174" x14ac:dyDescent="0.35">
      <c r="A2917" s="18"/>
      <c r="B2917" s="52"/>
      <c r="C2917" s="39">
        <v>44850.708333333336</v>
      </c>
      <c r="D2917" s="3" t="s">
        <v>3581</v>
      </c>
      <c r="E2917" s="3" t="s">
        <v>9</v>
      </c>
      <c r="F2917" s="3" t="s">
        <v>10</v>
      </c>
      <c r="G2917" s="3" t="s">
        <v>5334</v>
      </c>
      <c r="H2917" s="3" t="s">
        <v>2224</v>
      </c>
      <c r="I2917" s="3" t="s">
        <v>3252</v>
      </c>
      <c r="J2917" s="40" t="s">
        <v>5335</v>
      </c>
    </row>
    <row r="2918" spans="1:10" ht="145" x14ac:dyDescent="0.35">
      <c r="A2918" s="18"/>
      <c r="B2918" s="52"/>
      <c r="C2918" s="39">
        <v>44850.708333333336</v>
      </c>
      <c r="D2918" s="3" t="s">
        <v>3581</v>
      </c>
      <c r="E2918" s="3" t="s">
        <v>9</v>
      </c>
      <c r="F2918" s="3" t="s">
        <v>10</v>
      </c>
      <c r="G2918" s="3" t="s">
        <v>5336</v>
      </c>
      <c r="H2918" s="3" t="s">
        <v>2224</v>
      </c>
      <c r="I2918" s="3" t="s">
        <v>3252</v>
      </c>
      <c r="J2918" s="40" t="s">
        <v>5337</v>
      </c>
    </row>
    <row r="2919" spans="1:10" ht="87" x14ac:dyDescent="0.35">
      <c r="A2919" s="18"/>
      <c r="B2919" s="52"/>
      <c r="C2919" s="39">
        <v>44854.708333333336</v>
      </c>
      <c r="D2919" s="3" t="s">
        <v>2247</v>
      </c>
      <c r="E2919" s="3" t="s">
        <v>9</v>
      </c>
      <c r="F2919" s="3" t="s">
        <v>10</v>
      </c>
      <c r="G2919" s="3" t="s">
        <v>5338</v>
      </c>
      <c r="H2919" s="3" t="s">
        <v>2224</v>
      </c>
      <c r="I2919" s="3" t="s">
        <v>2224</v>
      </c>
      <c r="J2919" s="40" t="s">
        <v>5339</v>
      </c>
    </row>
    <row r="2920" spans="1:10" ht="145" x14ac:dyDescent="0.35">
      <c r="A2920" s="18"/>
      <c r="B2920" s="52"/>
      <c r="C2920" s="39">
        <v>44854.708333333336</v>
      </c>
      <c r="D2920" s="3" t="s">
        <v>4273</v>
      </c>
      <c r="E2920" s="3" t="s">
        <v>9</v>
      </c>
      <c r="F2920" s="3" t="s">
        <v>10</v>
      </c>
      <c r="G2920" s="3" t="s">
        <v>5340</v>
      </c>
      <c r="H2920" s="3" t="s">
        <v>2224</v>
      </c>
      <c r="I2920" s="3" t="s">
        <v>2224</v>
      </c>
      <c r="J2920" s="40" t="s">
        <v>5341</v>
      </c>
    </row>
    <row r="2921" spans="1:10" ht="72.5" x14ac:dyDescent="0.35">
      <c r="A2921" s="18"/>
      <c r="B2921" s="52"/>
      <c r="C2921" s="39">
        <v>44855.708333333336</v>
      </c>
      <c r="D2921" s="3" t="s">
        <v>1215</v>
      </c>
      <c r="E2921" s="3" t="s">
        <v>9</v>
      </c>
      <c r="F2921" s="3" t="s">
        <v>10</v>
      </c>
      <c r="G2921" s="3" t="s">
        <v>5342</v>
      </c>
      <c r="H2921" s="3" t="s">
        <v>2224</v>
      </c>
      <c r="I2921" s="3" t="s">
        <v>2224</v>
      </c>
      <c r="J2921" s="40" t="s">
        <v>5343</v>
      </c>
    </row>
    <row r="2922" spans="1:10" ht="58" x14ac:dyDescent="0.35">
      <c r="A2922" s="18"/>
      <c r="B2922" s="52"/>
      <c r="C2922" s="39">
        <v>44859.708333333336</v>
      </c>
      <c r="D2922" s="3" t="s">
        <v>817</v>
      </c>
      <c r="E2922" s="3" t="s">
        <v>9</v>
      </c>
      <c r="F2922" s="3" t="s">
        <v>10</v>
      </c>
      <c r="G2922" s="3" t="s">
        <v>5344</v>
      </c>
      <c r="H2922" s="3" t="s">
        <v>2224</v>
      </c>
      <c r="I2922" s="3" t="s">
        <v>2224</v>
      </c>
      <c r="J2922" s="40" t="s">
        <v>5345</v>
      </c>
    </row>
    <row r="2923" spans="1:10" ht="159.5" x14ac:dyDescent="0.35">
      <c r="A2923" s="18"/>
      <c r="B2923" s="52"/>
      <c r="C2923" s="39">
        <v>44859.708333333336</v>
      </c>
      <c r="D2923" s="3" t="s">
        <v>817</v>
      </c>
      <c r="E2923" s="3" t="s">
        <v>9</v>
      </c>
      <c r="F2923" s="3" t="s">
        <v>10</v>
      </c>
      <c r="G2923" s="3" t="s">
        <v>5346</v>
      </c>
      <c r="H2923" s="3" t="s">
        <v>2224</v>
      </c>
      <c r="I2923" s="3" t="s">
        <v>3252</v>
      </c>
      <c r="J2923" s="40" t="s">
        <v>5347</v>
      </c>
    </row>
    <row r="2924" spans="1:10" ht="130.5" x14ac:dyDescent="0.35">
      <c r="A2924" s="18"/>
      <c r="B2924" s="52"/>
      <c r="C2924" s="39">
        <v>44860.708333333336</v>
      </c>
      <c r="D2924" s="3" t="s">
        <v>392</v>
      </c>
      <c r="E2924" s="3" t="s">
        <v>44</v>
      </c>
      <c r="F2924" s="3" t="s">
        <v>10</v>
      </c>
      <c r="G2924" s="3" t="s">
        <v>5348</v>
      </c>
      <c r="H2924" s="3" t="s">
        <v>2224</v>
      </c>
      <c r="I2924" s="3" t="s">
        <v>2224</v>
      </c>
      <c r="J2924" s="40" t="s">
        <v>5349</v>
      </c>
    </row>
    <row r="2925" spans="1:10" ht="72.5" x14ac:dyDescent="0.35">
      <c r="A2925" s="18"/>
      <c r="B2925" s="52"/>
      <c r="C2925" s="39">
        <v>44861.708333333336</v>
      </c>
      <c r="D2925" s="3" t="s">
        <v>304</v>
      </c>
      <c r="E2925" s="3" t="s">
        <v>9</v>
      </c>
      <c r="F2925" s="3" t="s">
        <v>10</v>
      </c>
      <c r="G2925" s="3" t="s">
        <v>5350</v>
      </c>
      <c r="H2925" s="3" t="s">
        <v>2224</v>
      </c>
      <c r="I2925" s="3" t="s">
        <v>2224</v>
      </c>
      <c r="J2925" s="40" t="s">
        <v>5351</v>
      </c>
    </row>
    <row r="2926" spans="1:10" ht="87" x14ac:dyDescent="0.35">
      <c r="A2926" s="18"/>
      <c r="B2926" s="52"/>
      <c r="C2926" s="39">
        <v>44861.708333333336</v>
      </c>
      <c r="D2926" s="3" t="s">
        <v>304</v>
      </c>
      <c r="E2926" s="3" t="s">
        <v>9</v>
      </c>
      <c r="F2926" s="3" t="s">
        <v>10</v>
      </c>
      <c r="G2926" s="3" t="s">
        <v>5352</v>
      </c>
      <c r="H2926" s="3" t="s">
        <v>2224</v>
      </c>
      <c r="I2926" s="3" t="s">
        <v>3252</v>
      </c>
      <c r="J2926" s="40" t="s">
        <v>5353</v>
      </c>
    </row>
    <row r="2927" spans="1:10" ht="174" x14ac:dyDescent="0.35">
      <c r="A2927" s="18"/>
      <c r="B2927" s="52"/>
      <c r="C2927" s="39">
        <v>44863.708333333336</v>
      </c>
      <c r="D2927" s="3" t="s">
        <v>2602</v>
      </c>
      <c r="E2927" s="3" t="s">
        <v>9</v>
      </c>
      <c r="F2927" s="3" t="s">
        <v>10</v>
      </c>
      <c r="G2927" s="3" t="s">
        <v>5354</v>
      </c>
      <c r="H2927" s="3" t="s">
        <v>2224</v>
      </c>
      <c r="I2927" s="3" t="s">
        <v>2224</v>
      </c>
      <c r="J2927" s="40" t="s">
        <v>5355</v>
      </c>
    </row>
    <row r="2928" spans="1:10" ht="203" x14ac:dyDescent="0.35">
      <c r="A2928" s="18"/>
      <c r="B2928" s="52"/>
      <c r="C2928" s="39">
        <v>44863.708333333336</v>
      </c>
      <c r="D2928" s="3" t="s">
        <v>4819</v>
      </c>
      <c r="E2928" s="3" t="s">
        <v>9</v>
      </c>
      <c r="F2928" s="3" t="s">
        <v>10</v>
      </c>
      <c r="G2928" s="3" t="s">
        <v>5356</v>
      </c>
      <c r="H2928" s="3" t="s">
        <v>2224</v>
      </c>
      <c r="I2928" s="3" t="s">
        <v>2224</v>
      </c>
      <c r="J2928" s="40" t="s">
        <v>5357</v>
      </c>
    </row>
    <row r="2929" spans="1:10" ht="87" x14ac:dyDescent="0.35">
      <c r="A2929" s="18"/>
      <c r="B2929" s="52"/>
      <c r="C2929" s="39">
        <v>44863.708333333336</v>
      </c>
      <c r="D2929" s="3" t="s">
        <v>4819</v>
      </c>
      <c r="E2929" s="3" t="s">
        <v>9</v>
      </c>
      <c r="F2929" s="3" t="s">
        <v>10</v>
      </c>
      <c r="G2929" s="3" t="s">
        <v>5358</v>
      </c>
      <c r="H2929" s="3" t="s">
        <v>2224</v>
      </c>
      <c r="I2929" s="3" t="s">
        <v>2224</v>
      </c>
      <c r="J2929" s="40" t="s">
        <v>5359</v>
      </c>
    </row>
    <row r="2930" spans="1:10" ht="232" x14ac:dyDescent="0.35">
      <c r="A2930" s="18"/>
      <c r="B2930" s="52"/>
      <c r="C2930" s="39">
        <v>44864.708333333336</v>
      </c>
      <c r="D2930" s="3" t="s">
        <v>2734</v>
      </c>
      <c r="E2930" s="3" t="s">
        <v>9</v>
      </c>
      <c r="F2930" s="3" t="s">
        <v>10</v>
      </c>
      <c r="G2930" s="3" t="s">
        <v>5360</v>
      </c>
      <c r="H2930" s="3" t="s">
        <v>2224</v>
      </c>
      <c r="I2930" s="3" t="s">
        <v>3252</v>
      </c>
      <c r="J2930" s="40" t="s">
        <v>5361</v>
      </c>
    </row>
    <row r="2931" spans="1:10" ht="101.5" x14ac:dyDescent="0.35">
      <c r="A2931" s="18"/>
      <c r="B2931" s="52"/>
      <c r="C2931" s="39">
        <v>44867.708333333336</v>
      </c>
      <c r="D2931" s="3" t="s">
        <v>2797</v>
      </c>
      <c r="E2931" s="3" t="s">
        <v>9</v>
      </c>
      <c r="F2931" s="3" t="s">
        <v>10</v>
      </c>
      <c r="G2931" s="3" t="s">
        <v>5362</v>
      </c>
      <c r="H2931" s="3" t="s">
        <v>2224</v>
      </c>
      <c r="I2931" s="3" t="s">
        <v>2224</v>
      </c>
      <c r="J2931" s="40" t="s">
        <v>5363</v>
      </c>
    </row>
    <row r="2932" spans="1:10" ht="116" x14ac:dyDescent="0.35">
      <c r="A2932" s="18"/>
      <c r="B2932" s="52"/>
      <c r="C2932" s="39">
        <v>44867.708333333336</v>
      </c>
      <c r="D2932" s="3" t="s">
        <v>2797</v>
      </c>
      <c r="E2932" s="3" t="s">
        <v>9</v>
      </c>
      <c r="F2932" s="3" t="s">
        <v>10</v>
      </c>
      <c r="G2932" s="3" t="s">
        <v>5364</v>
      </c>
      <c r="H2932" s="3" t="s">
        <v>2224</v>
      </c>
      <c r="I2932" s="3" t="s">
        <v>2224</v>
      </c>
      <c r="J2932" s="40" t="s">
        <v>5365</v>
      </c>
    </row>
    <row r="2933" spans="1:10" ht="87" x14ac:dyDescent="0.35">
      <c r="A2933" s="18"/>
      <c r="B2933" s="52"/>
      <c r="C2933" s="39">
        <v>44867.708333333336</v>
      </c>
      <c r="D2933" s="3" t="s">
        <v>2797</v>
      </c>
      <c r="E2933" s="3" t="s">
        <v>9</v>
      </c>
      <c r="F2933" s="3" t="s">
        <v>10</v>
      </c>
      <c r="G2933" s="3" t="s">
        <v>5366</v>
      </c>
      <c r="H2933" s="3" t="s">
        <v>2224</v>
      </c>
      <c r="I2933" s="3" t="s">
        <v>2224</v>
      </c>
      <c r="J2933" s="40" t="s">
        <v>5367</v>
      </c>
    </row>
    <row r="2934" spans="1:10" ht="87" x14ac:dyDescent="0.35">
      <c r="A2934" s="18"/>
      <c r="B2934" s="52"/>
      <c r="C2934" s="39">
        <v>44867.708333333336</v>
      </c>
      <c r="D2934" s="3" t="s">
        <v>2797</v>
      </c>
      <c r="E2934" s="3" t="s">
        <v>9</v>
      </c>
      <c r="F2934" s="3" t="s">
        <v>10</v>
      </c>
      <c r="G2934" s="3" t="s">
        <v>5368</v>
      </c>
      <c r="H2934" s="3" t="s">
        <v>2224</v>
      </c>
      <c r="I2934" s="3" t="s">
        <v>2224</v>
      </c>
      <c r="J2934" s="40" t="s">
        <v>5369</v>
      </c>
    </row>
    <row r="2935" spans="1:10" ht="174" x14ac:dyDescent="0.35">
      <c r="A2935" s="18"/>
      <c r="B2935" s="52"/>
      <c r="C2935" s="39">
        <v>44867.708333333336</v>
      </c>
      <c r="D2935" s="3" t="s">
        <v>2797</v>
      </c>
      <c r="E2935" s="3" t="s">
        <v>9</v>
      </c>
      <c r="F2935" s="3" t="s">
        <v>10</v>
      </c>
      <c r="G2935" s="3" t="s">
        <v>5370</v>
      </c>
      <c r="H2935" s="3" t="s">
        <v>2224</v>
      </c>
      <c r="I2935" s="3" t="s">
        <v>3252</v>
      </c>
      <c r="J2935" s="40" t="s">
        <v>5371</v>
      </c>
    </row>
    <row r="2936" spans="1:10" ht="72.5" x14ac:dyDescent="0.35">
      <c r="A2936" s="18"/>
      <c r="B2936" s="52"/>
      <c r="C2936" s="39">
        <v>44867.708333333336</v>
      </c>
      <c r="D2936" s="3" t="s">
        <v>2797</v>
      </c>
      <c r="E2936" s="3" t="s">
        <v>9</v>
      </c>
      <c r="F2936" s="3" t="s">
        <v>10</v>
      </c>
      <c r="G2936" s="3" t="s">
        <v>5372</v>
      </c>
      <c r="H2936" s="3" t="s">
        <v>2224</v>
      </c>
      <c r="I2936" s="3" t="s">
        <v>3252</v>
      </c>
      <c r="J2936" s="40" t="s">
        <v>5373</v>
      </c>
    </row>
    <row r="2937" spans="1:10" ht="130.5" x14ac:dyDescent="0.35">
      <c r="A2937" s="18"/>
      <c r="B2937" s="52"/>
      <c r="C2937" s="39">
        <v>44868.708333333336</v>
      </c>
      <c r="D2937" s="3" t="s">
        <v>3892</v>
      </c>
      <c r="E2937" s="3" t="s">
        <v>44</v>
      </c>
      <c r="F2937" s="3" t="s">
        <v>10</v>
      </c>
      <c r="G2937" s="3" t="s">
        <v>5374</v>
      </c>
      <c r="H2937" s="3" t="s">
        <v>2224</v>
      </c>
      <c r="I2937" s="3" t="s">
        <v>2224</v>
      </c>
      <c r="J2937" s="40" t="s">
        <v>5375</v>
      </c>
    </row>
    <row r="2938" spans="1:10" ht="116" x14ac:dyDescent="0.35">
      <c r="A2938" s="18"/>
      <c r="B2938" s="52"/>
      <c r="C2938" s="39">
        <v>44868.708333333336</v>
      </c>
      <c r="D2938" s="3" t="s">
        <v>3892</v>
      </c>
      <c r="E2938" s="3" t="s">
        <v>44</v>
      </c>
      <c r="F2938" s="3" t="s">
        <v>10</v>
      </c>
      <c r="G2938" s="3" t="s">
        <v>5376</v>
      </c>
      <c r="H2938" s="3" t="s">
        <v>2224</v>
      </c>
      <c r="I2938" s="3" t="s">
        <v>2224</v>
      </c>
      <c r="J2938" s="40" t="s">
        <v>5377</v>
      </c>
    </row>
    <row r="2939" spans="1:10" ht="116" x14ac:dyDescent="0.35">
      <c r="A2939" s="18"/>
      <c r="B2939" s="52"/>
      <c r="C2939" s="39">
        <v>44868.708333333336</v>
      </c>
      <c r="D2939" s="3" t="s">
        <v>3892</v>
      </c>
      <c r="E2939" s="3" t="s">
        <v>44</v>
      </c>
      <c r="F2939" s="3" t="s">
        <v>10</v>
      </c>
      <c r="G2939" s="3" t="s">
        <v>5378</v>
      </c>
      <c r="H2939" s="3" t="s">
        <v>2224</v>
      </c>
      <c r="I2939" s="3" t="s">
        <v>3252</v>
      </c>
      <c r="J2939" s="40" t="s">
        <v>5379</v>
      </c>
    </row>
    <row r="2940" spans="1:10" ht="159.5" x14ac:dyDescent="0.35">
      <c r="A2940" s="18"/>
      <c r="B2940" s="52"/>
      <c r="C2940" s="39">
        <v>44870.708333333336</v>
      </c>
      <c r="D2940" s="3" t="s">
        <v>3517</v>
      </c>
      <c r="E2940" s="3" t="s">
        <v>9</v>
      </c>
      <c r="F2940" s="3" t="s">
        <v>10</v>
      </c>
      <c r="G2940" s="3" t="s">
        <v>5380</v>
      </c>
      <c r="H2940" s="3" t="s">
        <v>2224</v>
      </c>
      <c r="I2940" s="3" t="s">
        <v>2224</v>
      </c>
      <c r="J2940" s="40" t="s">
        <v>5381</v>
      </c>
    </row>
    <row r="2941" spans="1:10" ht="130.5" x14ac:dyDescent="0.35">
      <c r="A2941" s="18"/>
      <c r="B2941" s="52"/>
      <c r="C2941" s="39">
        <v>44870.708333333336</v>
      </c>
      <c r="D2941" s="3" t="s">
        <v>3517</v>
      </c>
      <c r="E2941" s="3" t="s">
        <v>9</v>
      </c>
      <c r="F2941" s="3" t="s">
        <v>10</v>
      </c>
      <c r="G2941" s="3" t="s">
        <v>5382</v>
      </c>
      <c r="H2941" s="3" t="s">
        <v>2224</v>
      </c>
      <c r="I2941" s="3" t="s">
        <v>2224</v>
      </c>
      <c r="J2941" s="40" t="s">
        <v>5383</v>
      </c>
    </row>
    <row r="2942" spans="1:10" ht="87" x14ac:dyDescent="0.35">
      <c r="A2942" s="18"/>
      <c r="B2942" s="52"/>
      <c r="C2942" s="39">
        <v>44872.708333333336</v>
      </c>
      <c r="D2942" s="3" t="s">
        <v>170</v>
      </c>
      <c r="E2942" s="3" t="s">
        <v>9</v>
      </c>
      <c r="F2942" s="3" t="s">
        <v>10</v>
      </c>
      <c r="G2942" s="3" t="s">
        <v>5384</v>
      </c>
      <c r="H2942" s="3" t="s">
        <v>2224</v>
      </c>
      <c r="I2942" s="3" t="s">
        <v>2224</v>
      </c>
      <c r="J2942" s="40" t="s">
        <v>5385</v>
      </c>
    </row>
    <row r="2943" spans="1:10" ht="72.5" x14ac:dyDescent="0.35">
      <c r="A2943" s="18"/>
      <c r="B2943" s="52"/>
      <c r="C2943" s="39">
        <v>44872.708333333336</v>
      </c>
      <c r="D2943" s="3" t="s">
        <v>170</v>
      </c>
      <c r="E2943" s="3" t="s">
        <v>9</v>
      </c>
      <c r="F2943" s="3" t="s">
        <v>10</v>
      </c>
      <c r="G2943" s="3" t="s">
        <v>5386</v>
      </c>
      <c r="H2943" s="3" t="s">
        <v>2224</v>
      </c>
      <c r="I2943" s="3" t="s">
        <v>2224</v>
      </c>
      <c r="J2943" s="40" t="s">
        <v>5387</v>
      </c>
    </row>
    <row r="2944" spans="1:10" ht="72.5" x14ac:dyDescent="0.35">
      <c r="A2944" s="18"/>
      <c r="B2944" s="52"/>
      <c r="C2944" s="39">
        <v>44872.708333333336</v>
      </c>
      <c r="D2944" s="3" t="s">
        <v>170</v>
      </c>
      <c r="E2944" s="3" t="s">
        <v>9</v>
      </c>
      <c r="F2944" s="3" t="s">
        <v>10</v>
      </c>
      <c r="G2944" s="3" t="s">
        <v>5388</v>
      </c>
      <c r="H2944" s="3" t="s">
        <v>2224</v>
      </c>
      <c r="I2944" s="3" t="s">
        <v>2224</v>
      </c>
      <c r="J2944" s="40" t="s">
        <v>5389</v>
      </c>
    </row>
    <row r="2945" spans="1:10" ht="130.5" x14ac:dyDescent="0.35">
      <c r="A2945" s="18"/>
      <c r="B2945" s="52"/>
      <c r="C2945" s="39">
        <v>44872.708333333336</v>
      </c>
      <c r="D2945" s="3" t="s">
        <v>170</v>
      </c>
      <c r="E2945" s="3" t="s">
        <v>9</v>
      </c>
      <c r="F2945" s="3" t="s">
        <v>10</v>
      </c>
      <c r="G2945" s="3" t="s">
        <v>5390</v>
      </c>
      <c r="H2945" s="3" t="s">
        <v>2224</v>
      </c>
      <c r="I2945" s="3" t="s">
        <v>2224</v>
      </c>
      <c r="J2945" s="40" t="s">
        <v>5391</v>
      </c>
    </row>
    <row r="2946" spans="1:10" ht="72.5" x14ac:dyDescent="0.35">
      <c r="A2946" s="18"/>
      <c r="B2946" s="52"/>
      <c r="C2946" s="39">
        <v>44873.708333333336</v>
      </c>
      <c r="D2946" s="3" t="s">
        <v>5392</v>
      </c>
      <c r="E2946" s="3" t="s">
        <v>9</v>
      </c>
      <c r="F2946" s="3" t="s">
        <v>10</v>
      </c>
      <c r="G2946" s="3" t="s">
        <v>5393</v>
      </c>
      <c r="H2946" s="3" t="s">
        <v>2224</v>
      </c>
      <c r="I2946" s="3" t="s">
        <v>2224</v>
      </c>
      <c r="J2946" s="40" t="s">
        <v>5394</v>
      </c>
    </row>
    <row r="2947" spans="1:10" ht="101.5" x14ac:dyDescent="0.35">
      <c r="A2947" s="18"/>
      <c r="B2947" s="52"/>
      <c r="C2947" s="39">
        <v>44873.708333333336</v>
      </c>
      <c r="D2947" s="3" t="s">
        <v>5392</v>
      </c>
      <c r="E2947" s="3" t="s">
        <v>9</v>
      </c>
      <c r="F2947" s="3" t="s">
        <v>10</v>
      </c>
      <c r="G2947" s="3" t="s">
        <v>5395</v>
      </c>
      <c r="H2947" s="3" t="s">
        <v>2224</v>
      </c>
      <c r="I2947" s="3" t="s">
        <v>2224</v>
      </c>
      <c r="J2947" s="40" t="s">
        <v>5396</v>
      </c>
    </row>
    <row r="2948" spans="1:10" ht="87" x14ac:dyDescent="0.35">
      <c r="A2948" s="18"/>
      <c r="B2948" s="52"/>
      <c r="C2948" s="39">
        <v>44875.708333333336</v>
      </c>
      <c r="D2948" s="3" t="s">
        <v>5397</v>
      </c>
      <c r="E2948" s="3" t="s">
        <v>9</v>
      </c>
      <c r="F2948" s="3" t="s">
        <v>10</v>
      </c>
      <c r="G2948" s="3" t="s">
        <v>5398</v>
      </c>
      <c r="H2948" s="3" t="s">
        <v>2224</v>
      </c>
      <c r="I2948" s="3" t="s">
        <v>2224</v>
      </c>
      <c r="J2948" s="40" t="s">
        <v>5399</v>
      </c>
    </row>
    <row r="2949" spans="1:10" ht="101.5" x14ac:dyDescent="0.35">
      <c r="A2949" s="18"/>
      <c r="B2949" s="52"/>
      <c r="C2949" s="39">
        <v>44875.708333333336</v>
      </c>
      <c r="D2949" s="3" t="s">
        <v>5397</v>
      </c>
      <c r="E2949" s="3" t="s">
        <v>9</v>
      </c>
      <c r="F2949" s="3" t="s">
        <v>10</v>
      </c>
      <c r="G2949" s="3" t="s">
        <v>5400</v>
      </c>
      <c r="H2949" s="3" t="s">
        <v>2224</v>
      </c>
      <c r="I2949" s="3" t="s">
        <v>2224</v>
      </c>
      <c r="J2949" s="40" t="s">
        <v>5401</v>
      </c>
    </row>
    <row r="2950" spans="1:10" ht="130.5" x14ac:dyDescent="0.35">
      <c r="A2950" s="18"/>
      <c r="B2950" s="52"/>
      <c r="C2950" s="39">
        <v>44875.708333333336</v>
      </c>
      <c r="D2950" s="3" t="s">
        <v>5397</v>
      </c>
      <c r="E2950" s="3" t="s">
        <v>9</v>
      </c>
      <c r="F2950" s="3" t="s">
        <v>10</v>
      </c>
      <c r="G2950" s="3" t="s">
        <v>5402</v>
      </c>
      <c r="H2950" s="3" t="s">
        <v>2224</v>
      </c>
      <c r="I2950" s="3" t="s">
        <v>2224</v>
      </c>
      <c r="J2950" s="40" t="s">
        <v>5403</v>
      </c>
    </row>
    <row r="2951" spans="1:10" ht="174" x14ac:dyDescent="0.35">
      <c r="A2951" s="18"/>
      <c r="B2951" s="52"/>
      <c r="C2951" s="39">
        <v>44875.708333333336</v>
      </c>
      <c r="D2951" s="3" t="s">
        <v>5397</v>
      </c>
      <c r="E2951" s="3" t="s">
        <v>9</v>
      </c>
      <c r="F2951" s="3" t="s">
        <v>10</v>
      </c>
      <c r="G2951" s="3" t="s">
        <v>5404</v>
      </c>
      <c r="H2951" s="3" t="s">
        <v>2224</v>
      </c>
      <c r="I2951" s="3" t="s">
        <v>3252</v>
      </c>
      <c r="J2951" s="40" t="s">
        <v>5405</v>
      </c>
    </row>
    <row r="2952" spans="1:10" ht="72.5" x14ac:dyDescent="0.35">
      <c r="A2952" s="18"/>
      <c r="B2952" s="52"/>
      <c r="C2952" s="39">
        <v>44875.708333333336</v>
      </c>
      <c r="D2952" s="3" t="s">
        <v>5397</v>
      </c>
      <c r="E2952" s="3" t="s">
        <v>9</v>
      </c>
      <c r="F2952" s="3" t="s">
        <v>10</v>
      </c>
      <c r="G2952" s="3" t="s">
        <v>5406</v>
      </c>
      <c r="H2952" s="3" t="s">
        <v>2224</v>
      </c>
      <c r="I2952" s="3" t="s">
        <v>3252</v>
      </c>
      <c r="J2952" s="40" t="s">
        <v>5407</v>
      </c>
    </row>
    <row r="2953" spans="1:10" ht="72.5" x14ac:dyDescent="0.35">
      <c r="A2953" s="18"/>
      <c r="B2953" s="52"/>
      <c r="C2953" s="39">
        <v>44875.708333333336</v>
      </c>
      <c r="D2953" s="3" t="s">
        <v>5397</v>
      </c>
      <c r="E2953" s="3" t="s">
        <v>9</v>
      </c>
      <c r="F2953" s="3" t="s">
        <v>10</v>
      </c>
      <c r="G2953" s="3" t="s">
        <v>5408</v>
      </c>
      <c r="H2953" s="3" t="s">
        <v>2224</v>
      </c>
      <c r="I2953" s="3" t="s">
        <v>3252</v>
      </c>
      <c r="J2953" s="40" t="s">
        <v>5409</v>
      </c>
    </row>
    <row r="2954" spans="1:10" ht="72.5" x14ac:dyDescent="0.35">
      <c r="A2954" s="18"/>
      <c r="B2954" s="52"/>
      <c r="C2954" s="39">
        <v>44876.708333333336</v>
      </c>
      <c r="D2954" s="3" t="s">
        <v>1026</v>
      </c>
      <c r="E2954" s="3" t="s">
        <v>9</v>
      </c>
      <c r="F2954" s="3" t="s">
        <v>10</v>
      </c>
      <c r="G2954" s="3" t="s">
        <v>5410</v>
      </c>
      <c r="H2954" s="3" t="s">
        <v>2224</v>
      </c>
      <c r="I2954" s="3" t="s">
        <v>2224</v>
      </c>
      <c r="J2954" s="40" t="s">
        <v>5411</v>
      </c>
    </row>
    <row r="2955" spans="1:10" ht="116" x14ac:dyDescent="0.35">
      <c r="A2955" s="18"/>
      <c r="B2955" s="52"/>
      <c r="C2955" s="39">
        <v>44876.708333333336</v>
      </c>
      <c r="D2955" s="3" t="s">
        <v>1026</v>
      </c>
      <c r="E2955" s="3" t="s">
        <v>9</v>
      </c>
      <c r="F2955" s="3" t="s">
        <v>10</v>
      </c>
      <c r="G2955" s="3" t="s">
        <v>5412</v>
      </c>
      <c r="H2955" s="3" t="s">
        <v>2224</v>
      </c>
      <c r="I2955" s="3" t="s">
        <v>2224</v>
      </c>
      <c r="J2955" s="40" t="s">
        <v>5413</v>
      </c>
    </row>
    <row r="2956" spans="1:10" ht="58" x14ac:dyDescent="0.35">
      <c r="A2956" s="18"/>
      <c r="B2956" s="52"/>
      <c r="C2956" s="39">
        <v>44876.708333333336</v>
      </c>
      <c r="D2956" s="3" t="s">
        <v>700</v>
      </c>
      <c r="E2956" s="3" t="s">
        <v>85</v>
      </c>
      <c r="F2956" s="3" t="s">
        <v>10</v>
      </c>
      <c r="G2956" s="3" t="s">
        <v>567</v>
      </c>
      <c r="H2956" s="3" t="s">
        <v>2224</v>
      </c>
      <c r="I2956" s="3" t="s">
        <v>2224</v>
      </c>
      <c r="J2956" s="40" t="s">
        <v>5414</v>
      </c>
    </row>
    <row r="2957" spans="1:10" ht="58" x14ac:dyDescent="0.35">
      <c r="A2957" s="18"/>
      <c r="B2957" s="52"/>
      <c r="C2957" s="39">
        <v>44876.708333333336</v>
      </c>
      <c r="D2957" s="3" t="s">
        <v>700</v>
      </c>
      <c r="E2957" s="3" t="s">
        <v>85</v>
      </c>
      <c r="F2957" s="3" t="s">
        <v>10</v>
      </c>
      <c r="G2957" s="3" t="s">
        <v>5415</v>
      </c>
      <c r="H2957" s="3" t="s">
        <v>2224</v>
      </c>
      <c r="I2957" s="3" t="s">
        <v>2224</v>
      </c>
      <c r="J2957" s="40" t="s">
        <v>5416</v>
      </c>
    </row>
    <row r="2958" spans="1:10" ht="58" x14ac:dyDescent="0.35">
      <c r="A2958" s="18"/>
      <c r="B2958" s="52"/>
      <c r="C2958" s="39">
        <v>44876.708333333336</v>
      </c>
      <c r="D2958" s="3" t="s">
        <v>700</v>
      </c>
      <c r="E2958" s="3" t="s">
        <v>85</v>
      </c>
      <c r="F2958" s="3" t="s">
        <v>10</v>
      </c>
      <c r="G2958" s="3" t="s">
        <v>5417</v>
      </c>
      <c r="H2958" s="3" t="s">
        <v>2224</v>
      </c>
      <c r="I2958" s="3" t="s">
        <v>2224</v>
      </c>
      <c r="J2958" s="40" t="s">
        <v>5418</v>
      </c>
    </row>
    <row r="2959" spans="1:10" ht="87" x14ac:dyDescent="0.35">
      <c r="A2959" s="18"/>
      <c r="B2959" s="52"/>
      <c r="C2959" s="39">
        <v>44876.708333333336</v>
      </c>
      <c r="D2959" s="3" t="s">
        <v>700</v>
      </c>
      <c r="E2959" s="3" t="s">
        <v>85</v>
      </c>
      <c r="F2959" s="3" t="s">
        <v>10</v>
      </c>
      <c r="G2959" s="3" t="s">
        <v>5419</v>
      </c>
      <c r="H2959" s="3" t="s">
        <v>2224</v>
      </c>
      <c r="I2959" s="3" t="s">
        <v>2224</v>
      </c>
      <c r="J2959" s="40" t="s">
        <v>5420</v>
      </c>
    </row>
    <row r="2960" spans="1:10" ht="43.5" x14ac:dyDescent="0.35">
      <c r="A2960" s="18"/>
      <c r="B2960" s="52"/>
      <c r="C2960" s="39">
        <v>44876.708333333336</v>
      </c>
      <c r="D2960" s="3" t="s">
        <v>700</v>
      </c>
      <c r="E2960" s="3" t="s">
        <v>85</v>
      </c>
      <c r="F2960" s="3" t="s">
        <v>10</v>
      </c>
      <c r="G2960" s="3" t="s">
        <v>5421</v>
      </c>
      <c r="H2960" s="3" t="s">
        <v>2224</v>
      </c>
      <c r="I2960" s="3" t="s">
        <v>2224</v>
      </c>
      <c r="J2960" s="40" t="s">
        <v>5422</v>
      </c>
    </row>
    <row r="2961" spans="1:10" ht="116" x14ac:dyDescent="0.35">
      <c r="A2961" s="18"/>
      <c r="B2961" s="52"/>
      <c r="C2961" s="39">
        <v>44877.708333333336</v>
      </c>
      <c r="D2961" s="3" t="s">
        <v>3335</v>
      </c>
      <c r="E2961" s="3" t="s">
        <v>9</v>
      </c>
      <c r="F2961" s="3" t="s">
        <v>10</v>
      </c>
      <c r="G2961" s="3" t="s">
        <v>5423</v>
      </c>
      <c r="H2961" s="3" t="s">
        <v>2224</v>
      </c>
      <c r="I2961" s="3" t="s">
        <v>2224</v>
      </c>
      <c r="J2961" s="40" t="s">
        <v>5424</v>
      </c>
    </row>
    <row r="2962" spans="1:10" ht="188.5" x14ac:dyDescent="0.35">
      <c r="A2962" s="18"/>
      <c r="B2962" s="52"/>
      <c r="C2962" s="39">
        <v>44877.708333333336</v>
      </c>
      <c r="D2962" s="3" t="s">
        <v>341</v>
      </c>
      <c r="E2962" s="3" t="s">
        <v>16</v>
      </c>
      <c r="F2962" s="3" t="s">
        <v>10</v>
      </c>
      <c r="G2962" s="3" t="s">
        <v>5425</v>
      </c>
      <c r="H2962" s="3" t="s">
        <v>2224</v>
      </c>
      <c r="I2962" s="3" t="s">
        <v>2224</v>
      </c>
      <c r="J2962" s="40" t="s">
        <v>5426</v>
      </c>
    </row>
    <row r="2963" spans="1:10" ht="174" x14ac:dyDescent="0.35">
      <c r="A2963" s="18"/>
      <c r="B2963" s="52"/>
      <c r="C2963" s="39">
        <v>44877.708333333336</v>
      </c>
      <c r="D2963" s="3" t="s">
        <v>359</v>
      </c>
      <c r="E2963" s="3" t="s">
        <v>9</v>
      </c>
      <c r="F2963" s="3" t="s">
        <v>10</v>
      </c>
      <c r="G2963" s="3" t="s">
        <v>5427</v>
      </c>
      <c r="H2963" s="3" t="s">
        <v>2224</v>
      </c>
      <c r="I2963" s="3" t="s">
        <v>2224</v>
      </c>
      <c r="J2963" s="40" t="s">
        <v>5428</v>
      </c>
    </row>
    <row r="2964" spans="1:10" ht="174" x14ac:dyDescent="0.35">
      <c r="A2964" s="18"/>
      <c r="B2964" s="52"/>
      <c r="C2964" s="39">
        <v>44877.708333333336</v>
      </c>
      <c r="D2964" s="3" t="s">
        <v>359</v>
      </c>
      <c r="E2964" s="3" t="s">
        <v>9</v>
      </c>
      <c r="F2964" s="3" t="s">
        <v>10</v>
      </c>
      <c r="G2964" s="3" t="s">
        <v>5429</v>
      </c>
      <c r="H2964" s="3" t="s">
        <v>2224</v>
      </c>
      <c r="I2964" s="3" t="s">
        <v>2224</v>
      </c>
      <c r="J2964" s="40" t="s">
        <v>5430</v>
      </c>
    </row>
    <row r="2965" spans="1:10" ht="116" x14ac:dyDescent="0.35">
      <c r="A2965" s="18"/>
      <c r="B2965" s="52"/>
      <c r="C2965" s="39">
        <v>44877.708333333336</v>
      </c>
      <c r="D2965" s="3" t="s">
        <v>2863</v>
      </c>
      <c r="E2965" s="3" t="s">
        <v>9</v>
      </c>
      <c r="F2965" s="3" t="s">
        <v>10</v>
      </c>
      <c r="G2965" s="3" t="s">
        <v>5431</v>
      </c>
      <c r="H2965" s="3" t="s">
        <v>2224</v>
      </c>
      <c r="I2965" s="3" t="s">
        <v>2224</v>
      </c>
      <c r="J2965" s="40" t="s">
        <v>5432</v>
      </c>
    </row>
    <row r="2966" spans="1:10" ht="116" x14ac:dyDescent="0.35">
      <c r="A2966" s="18"/>
      <c r="B2966" s="52"/>
      <c r="C2966" s="39">
        <v>44877.708333333336</v>
      </c>
      <c r="D2966" s="3" t="s">
        <v>2863</v>
      </c>
      <c r="E2966" s="3" t="s">
        <v>9</v>
      </c>
      <c r="F2966" s="3" t="s">
        <v>10</v>
      </c>
      <c r="G2966" s="3" t="s">
        <v>5433</v>
      </c>
      <c r="H2966" s="3" t="s">
        <v>2224</v>
      </c>
      <c r="I2966" s="3" t="s">
        <v>2224</v>
      </c>
      <c r="J2966" s="40" t="s">
        <v>5434</v>
      </c>
    </row>
    <row r="2967" spans="1:10" ht="58" x14ac:dyDescent="0.35">
      <c r="A2967" s="18"/>
      <c r="B2967" s="52"/>
      <c r="C2967" s="39">
        <v>44880.708333333336</v>
      </c>
      <c r="D2967" s="3" t="s">
        <v>1600</v>
      </c>
      <c r="E2967" s="3" t="s">
        <v>85</v>
      </c>
      <c r="F2967" s="3" t="s">
        <v>10</v>
      </c>
      <c r="G2967" s="3" t="s">
        <v>5435</v>
      </c>
      <c r="H2967" s="3" t="s">
        <v>2224</v>
      </c>
      <c r="I2967" s="3" t="s">
        <v>2224</v>
      </c>
      <c r="J2967" s="40" t="s">
        <v>623</v>
      </c>
    </row>
    <row r="2968" spans="1:10" ht="72.5" x14ac:dyDescent="0.35">
      <c r="A2968" s="18"/>
      <c r="B2968" s="52"/>
      <c r="C2968" s="39">
        <v>44880.708333333336</v>
      </c>
      <c r="D2968" s="3" t="s">
        <v>1600</v>
      </c>
      <c r="E2968" s="3" t="s">
        <v>85</v>
      </c>
      <c r="F2968" s="3" t="s">
        <v>10</v>
      </c>
      <c r="G2968" s="3" t="s">
        <v>5436</v>
      </c>
      <c r="H2968" s="3" t="s">
        <v>2224</v>
      </c>
      <c r="I2968" s="3" t="s">
        <v>2224</v>
      </c>
      <c r="J2968" s="40" t="s">
        <v>5437</v>
      </c>
    </row>
    <row r="2969" spans="1:10" ht="72.5" x14ac:dyDescent="0.35">
      <c r="A2969" s="18"/>
      <c r="B2969" s="52"/>
      <c r="C2969" s="39">
        <v>44880.708333333336</v>
      </c>
      <c r="D2969" s="3" t="s">
        <v>1600</v>
      </c>
      <c r="E2969" s="3" t="s">
        <v>85</v>
      </c>
      <c r="F2969" s="3" t="s">
        <v>10</v>
      </c>
      <c r="G2969" s="3" t="s">
        <v>5438</v>
      </c>
      <c r="H2969" s="3" t="s">
        <v>2224</v>
      </c>
      <c r="I2969" s="3" t="s">
        <v>2224</v>
      </c>
      <c r="J2969" s="40" t="s">
        <v>5439</v>
      </c>
    </row>
    <row r="2970" spans="1:10" ht="72.5" x14ac:dyDescent="0.35">
      <c r="A2970" s="18"/>
      <c r="B2970" s="52"/>
      <c r="C2970" s="39">
        <v>44880.708333333336</v>
      </c>
      <c r="D2970" s="3" t="s">
        <v>1600</v>
      </c>
      <c r="E2970" s="3" t="s">
        <v>85</v>
      </c>
      <c r="F2970" s="3" t="s">
        <v>10</v>
      </c>
      <c r="G2970" s="3" t="s">
        <v>5440</v>
      </c>
      <c r="H2970" s="3" t="s">
        <v>2224</v>
      </c>
      <c r="I2970" s="3" t="s">
        <v>2224</v>
      </c>
      <c r="J2970" s="40" t="s">
        <v>5441</v>
      </c>
    </row>
    <row r="2971" spans="1:10" ht="87" x14ac:dyDescent="0.35">
      <c r="A2971" s="18"/>
      <c r="B2971" s="52"/>
      <c r="C2971" s="39">
        <v>44880.708333333336</v>
      </c>
      <c r="D2971" s="3" t="s">
        <v>1600</v>
      </c>
      <c r="E2971" s="3" t="s">
        <v>85</v>
      </c>
      <c r="F2971" s="3" t="s">
        <v>10</v>
      </c>
      <c r="G2971" s="3" t="s">
        <v>5442</v>
      </c>
      <c r="H2971" s="3" t="s">
        <v>2224</v>
      </c>
      <c r="I2971" s="3" t="s">
        <v>2224</v>
      </c>
      <c r="J2971" s="40" t="s">
        <v>5443</v>
      </c>
    </row>
    <row r="2972" spans="1:10" ht="87" x14ac:dyDescent="0.35">
      <c r="A2972" s="18"/>
      <c r="B2972" s="52"/>
      <c r="C2972" s="39">
        <v>44880.708333333336</v>
      </c>
      <c r="D2972" s="3" t="s">
        <v>1600</v>
      </c>
      <c r="E2972" s="3" t="s">
        <v>85</v>
      </c>
      <c r="F2972" s="3" t="s">
        <v>10</v>
      </c>
      <c r="G2972" s="3" t="s">
        <v>5444</v>
      </c>
      <c r="H2972" s="3" t="s">
        <v>2224</v>
      </c>
      <c r="I2972" s="3" t="s">
        <v>3252</v>
      </c>
      <c r="J2972" s="40" t="s">
        <v>5445</v>
      </c>
    </row>
    <row r="2973" spans="1:10" ht="58" x14ac:dyDescent="0.35">
      <c r="A2973" s="18"/>
      <c r="B2973" s="52"/>
      <c r="C2973" s="39">
        <v>44880.708333333336</v>
      </c>
      <c r="D2973" s="3" t="s">
        <v>1600</v>
      </c>
      <c r="E2973" s="3" t="s">
        <v>85</v>
      </c>
      <c r="F2973" s="3" t="s">
        <v>10</v>
      </c>
      <c r="G2973" s="3" t="s">
        <v>5446</v>
      </c>
      <c r="H2973" s="3" t="s">
        <v>2224</v>
      </c>
      <c r="I2973" s="3" t="s">
        <v>2224</v>
      </c>
      <c r="J2973" s="40" t="s">
        <v>825</v>
      </c>
    </row>
    <row r="2974" spans="1:10" ht="101.5" x14ac:dyDescent="0.35">
      <c r="A2974" s="18"/>
      <c r="B2974" s="52"/>
      <c r="C2974" s="39">
        <v>44881.708333333336</v>
      </c>
      <c r="D2974" s="3" t="s">
        <v>147</v>
      </c>
      <c r="E2974" s="3" t="s">
        <v>9</v>
      </c>
      <c r="F2974" s="3" t="s">
        <v>10</v>
      </c>
      <c r="G2974" s="3" t="s">
        <v>5447</v>
      </c>
      <c r="H2974" s="3" t="s">
        <v>2224</v>
      </c>
      <c r="I2974" s="3" t="s">
        <v>2224</v>
      </c>
      <c r="J2974" s="40" t="s">
        <v>5448</v>
      </c>
    </row>
    <row r="2975" spans="1:10" ht="72.5" x14ac:dyDescent="0.35">
      <c r="A2975" s="18"/>
      <c r="B2975" s="52"/>
      <c r="C2975" s="39">
        <v>44883.708333333336</v>
      </c>
      <c r="D2975" s="3" t="s">
        <v>5449</v>
      </c>
      <c r="E2975" s="3" t="s">
        <v>85</v>
      </c>
      <c r="F2975" s="3" t="s">
        <v>10</v>
      </c>
      <c r="G2975" s="3" t="s">
        <v>5450</v>
      </c>
      <c r="H2975" s="3" t="s">
        <v>2224</v>
      </c>
      <c r="I2975" s="3" t="s">
        <v>2224</v>
      </c>
      <c r="J2975" s="40" t="s">
        <v>5451</v>
      </c>
    </row>
    <row r="2976" spans="1:10" ht="43.5" x14ac:dyDescent="0.35">
      <c r="A2976" s="18"/>
      <c r="B2976" s="52"/>
      <c r="C2976" s="39">
        <v>44883.708333333336</v>
      </c>
      <c r="D2976" s="3" t="s">
        <v>5449</v>
      </c>
      <c r="E2976" s="3" t="s">
        <v>85</v>
      </c>
      <c r="F2976" s="3" t="s">
        <v>10</v>
      </c>
      <c r="G2976" s="3" t="s">
        <v>5452</v>
      </c>
      <c r="H2976" s="3" t="s">
        <v>2224</v>
      </c>
      <c r="I2976" s="3" t="s">
        <v>2224</v>
      </c>
      <c r="J2976" s="40" t="s">
        <v>5453</v>
      </c>
    </row>
    <row r="2977" spans="1:10" ht="145" x14ac:dyDescent="0.35">
      <c r="A2977" s="18"/>
      <c r="B2977" s="52"/>
      <c r="C2977" s="39">
        <v>44883.708333333336</v>
      </c>
      <c r="D2977" s="3" t="s">
        <v>5449</v>
      </c>
      <c r="E2977" s="3" t="s">
        <v>85</v>
      </c>
      <c r="F2977" s="3" t="s">
        <v>10</v>
      </c>
      <c r="G2977" s="3" t="s">
        <v>5454</v>
      </c>
      <c r="H2977" s="3" t="s">
        <v>2224</v>
      </c>
      <c r="I2977" s="3" t="s">
        <v>3252</v>
      </c>
      <c r="J2977" s="40" t="s">
        <v>5455</v>
      </c>
    </row>
    <row r="2978" spans="1:10" ht="159.5" x14ac:dyDescent="0.35">
      <c r="A2978" s="18"/>
      <c r="B2978" s="52"/>
      <c r="C2978" s="39">
        <v>44883.708333333336</v>
      </c>
      <c r="D2978" s="3" t="s">
        <v>5449</v>
      </c>
      <c r="E2978" s="3" t="s">
        <v>85</v>
      </c>
      <c r="F2978" s="3" t="s">
        <v>10</v>
      </c>
      <c r="G2978" s="3" t="s">
        <v>5456</v>
      </c>
      <c r="H2978" s="3" t="s">
        <v>2224</v>
      </c>
      <c r="I2978" s="3" t="s">
        <v>3252</v>
      </c>
      <c r="J2978" s="40" t="s">
        <v>5457</v>
      </c>
    </row>
    <row r="2979" spans="1:10" ht="87" x14ac:dyDescent="0.35">
      <c r="A2979" s="18"/>
      <c r="B2979" s="52"/>
      <c r="C2979" s="39">
        <v>44883.708333333336</v>
      </c>
      <c r="D2979" s="3" t="s">
        <v>5449</v>
      </c>
      <c r="E2979" s="3" t="s">
        <v>85</v>
      </c>
      <c r="F2979" s="3" t="s">
        <v>10</v>
      </c>
      <c r="G2979" s="3" t="s">
        <v>5458</v>
      </c>
      <c r="H2979" s="3" t="s">
        <v>2224</v>
      </c>
      <c r="I2979" s="3" t="s">
        <v>3252</v>
      </c>
      <c r="J2979" s="40" t="s">
        <v>5459</v>
      </c>
    </row>
    <row r="2980" spans="1:10" ht="145" x14ac:dyDescent="0.35">
      <c r="A2980" s="18"/>
      <c r="B2980" s="52"/>
      <c r="C2980" s="39">
        <v>44883.708333333336</v>
      </c>
      <c r="D2980" s="3" t="s">
        <v>5449</v>
      </c>
      <c r="E2980" s="3" t="s">
        <v>85</v>
      </c>
      <c r="F2980" s="3" t="s">
        <v>10</v>
      </c>
      <c r="G2980" s="3" t="s">
        <v>5460</v>
      </c>
      <c r="H2980" s="3" t="s">
        <v>2224</v>
      </c>
      <c r="I2980" s="3" t="s">
        <v>3252</v>
      </c>
      <c r="J2980" s="40" t="s">
        <v>5461</v>
      </c>
    </row>
    <row r="2981" spans="1:10" ht="87" x14ac:dyDescent="0.35">
      <c r="A2981" s="18"/>
      <c r="B2981" s="52"/>
      <c r="C2981" s="39">
        <v>44883.708333333336</v>
      </c>
      <c r="D2981" s="3" t="s">
        <v>5449</v>
      </c>
      <c r="E2981" s="3" t="s">
        <v>85</v>
      </c>
      <c r="F2981" s="3" t="s">
        <v>10</v>
      </c>
      <c r="G2981" s="3" t="s">
        <v>5462</v>
      </c>
      <c r="H2981" s="3" t="s">
        <v>2224</v>
      </c>
      <c r="I2981" s="3" t="s">
        <v>3252</v>
      </c>
      <c r="J2981" s="40" t="s">
        <v>3195</v>
      </c>
    </row>
    <row r="2982" spans="1:10" ht="116" x14ac:dyDescent="0.35">
      <c r="A2982" s="18"/>
      <c r="B2982" s="52"/>
      <c r="C2982" s="39">
        <v>44883.708333333336</v>
      </c>
      <c r="D2982" s="3" t="s">
        <v>5449</v>
      </c>
      <c r="E2982" s="3" t="s">
        <v>85</v>
      </c>
      <c r="F2982" s="3" t="s">
        <v>10</v>
      </c>
      <c r="G2982" s="3" t="s">
        <v>5463</v>
      </c>
      <c r="H2982" s="3" t="s">
        <v>2224</v>
      </c>
      <c r="I2982" s="3" t="s">
        <v>3252</v>
      </c>
      <c r="J2982" s="40" t="s">
        <v>5464</v>
      </c>
    </row>
    <row r="2983" spans="1:10" ht="159.5" x14ac:dyDescent="0.35">
      <c r="A2983" s="18"/>
      <c r="B2983" s="52"/>
      <c r="C2983" s="39">
        <v>44883.708333333336</v>
      </c>
      <c r="D2983" s="3" t="s">
        <v>5449</v>
      </c>
      <c r="E2983" s="3" t="s">
        <v>85</v>
      </c>
      <c r="F2983" s="3" t="s">
        <v>10</v>
      </c>
      <c r="G2983" s="3" t="s">
        <v>5465</v>
      </c>
      <c r="H2983" s="3" t="s">
        <v>2224</v>
      </c>
      <c r="I2983" s="3" t="s">
        <v>3252</v>
      </c>
      <c r="J2983" s="40" t="s">
        <v>5466</v>
      </c>
    </row>
    <row r="2984" spans="1:10" ht="87" x14ac:dyDescent="0.35">
      <c r="A2984" s="18"/>
      <c r="B2984" s="52"/>
      <c r="C2984" s="39">
        <v>44883.708333333336</v>
      </c>
      <c r="D2984" s="3" t="s">
        <v>5449</v>
      </c>
      <c r="E2984" s="3" t="s">
        <v>85</v>
      </c>
      <c r="F2984" s="3" t="s">
        <v>10</v>
      </c>
      <c r="G2984" s="3" t="s">
        <v>5467</v>
      </c>
      <c r="H2984" s="3" t="s">
        <v>2224</v>
      </c>
      <c r="I2984" s="3" t="s">
        <v>3252</v>
      </c>
      <c r="J2984" s="40" t="s">
        <v>5468</v>
      </c>
    </row>
    <row r="2985" spans="1:10" ht="159.5" x14ac:dyDescent="0.35">
      <c r="A2985" s="18"/>
      <c r="B2985" s="52"/>
      <c r="C2985" s="39">
        <v>44885.708333333336</v>
      </c>
      <c r="D2985" s="3" t="s">
        <v>3274</v>
      </c>
      <c r="E2985" s="3" t="s">
        <v>9</v>
      </c>
      <c r="F2985" s="3" t="s">
        <v>10</v>
      </c>
      <c r="G2985" s="3" t="s">
        <v>5469</v>
      </c>
      <c r="H2985" s="3" t="s">
        <v>2224</v>
      </c>
      <c r="I2985" s="3" t="s">
        <v>2224</v>
      </c>
      <c r="J2985" s="40" t="s">
        <v>5470</v>
      </c>
    </row>
    <row r="2986" spans="1:10" ht="87" x14ac:dyDescent="0.35">
      <c r="A2986" s="18"/>
      <c r="B2986" s="52"/>
      <c r="C2986" s="39">
        <v>44885.708333333336</v>
      </c>
      <c r="D2986" s="3" t="s">
        <v>3274</v>
      </c>
      <c r="E2986" s="3" t="s">
        <v>9</v>
      </c>
      <c r="F2986" s="3" t="s">
        <v>10</v>
      </c>
      <c r="G2986" s="3" t="s">
        <v>5471</v>
      </c>
      <c r="H2986" s="3" t="s">
        <v>2224</v>
      </c>
      <c r="I2986" s="3" t="s">
        <v>3252</v>
      </c>
      <c r="J2986" s="40" t="s">
        <v>5472</v>
      </c>
    </row>
    <row r="2987" spans="1:10" ht="203" x14ac:dyDescent="0.35">
      <c r="A2987" s="18"/>
      <c r="B2987" s="52"/>
      <c r="C2987" s="39">
        <v>44885.708333333336</v>
      </c>
      <c r="D2987" s="3" t="s">
        <v>1892</v>
      </c>
      <c r="E2987" s="3" t="s">
        <v>9</v>
      </c>
      <c r="F2987" s="3" t="s">
        <v>10</v>
      </c>
      <c r="G2987" s="3" t="s">
        <v>5473</v>
      </c>
      <c r="H2987" s="3" t="s">
        <v>2224</v>
      </c>
      <c r="I2987" s="3" t="s">
        <v>2224</v>
      </c>
      <c r="J2987" s="40" t="s">
        <v>5474</v>
      </c>
    </row>
    <row r="2988" spans="1:10" ht="145" x14ac:dyDescent="0.35">
      <c r="A2988" s="18"/>
      <c r="B2988" s="52"/>
      <c r="C2988" s="39">
        <v>44885.708333333336</v>
      </c>
      <c r="D2988" s="3" t="s">
        <v>5475</v>
      </c>
      <c r="E2988" s="3" t="s">
        <v>9</v>
      </c>
      <c r="F2988" s="3" t="s">
        <v>10</v>
      </c>
      <c r="G2988" s="3" t="s">
        <v>5476</v>
      </c>
      <c r="H2988" s="3" t="s">
        <v>2224</v>
      </c>
      <c r="I2988" s="3" t="s">
        <v>2224</v>
      </c>
      <c r="J2988" s="40" t="s">
        <v>5477</v>
      </c>
    </row>
    <row r="2989" spans="1:10" ht="203" x14ac:dyDescent="0.35">
      <c r="A2989" s="18"/>
      <c r="B2989" s="52"/>
      <c r="C2989" s="39">
        <v>44886.708333333336</v>
      </c>
      <c r="D2989" s="3" t="s">
        <v>1565</v>
      </c>
      <c r="E2989" s="3" t="s">
        <v>44</v>
      </c>
      <c r="F2989" s="3" t="s">
        <v>10</v>
      </c>
      <c r="G2989" s="3" t="s">
        <v>5478</v>
      </c>
      <c r="H2989" s="3" t="s">
        <v>2224</v>
      </c>
      <c r="I2989" s="3" t="s">
        <v>2224</v>
      </c>
      <c r="J2989" s="40" t="s">
        <v>5479</v>
      </c>
    </row>
    <row r="2990" spans="1:10" ht="188.5" x14ac:dyDescent="0.35">
      <c r="A2990" s="18"/>
      <c r="B2990" s="52"/>
      <c r="C2990" s="39">
        <v>44887.708333333336</v>
      </c>
      <c r="D2990" s="3" t="s">
        <v>1607</v>
      </c>
      <c r="E2990" s="3" t="s">
        <v>9</v>
      </c>
      <c r="F2990" s="3" t="s">
        <v>10</v>
      </c>
      <c r="G2990" s="3" t="s">
        <v>5480</v>
      </c>
      <c r="H2990" s="3" t="s">
        <v>2224</v>
      </c>
      <c r="I2990" s="3" t="s">
        <v>2224</v>
      </c>
      <c r="J2990" s="40" t="s">
        <v>5481</v>
      </c>
    </row>
    <row r="2991" spans="1:10" ht="58" x14ac:dyDescent="0.35">
      <c r="A2991" s="18"/>
      <c r="B2991" s="52"/>
      <c r="C2991" s="39">
        <v>44888.708333333336</v>
      </c>
      <c r="D2991" s="3" t="s">
        <v>5482</v>
      </c>
      <c r="E2991" s="3" t="s">
        <v>85</v>
      </c>
      <c r="F2991" s="3" t="s">
        <v>10</v>
      </c>
      <c r="G2991" s="3" t="s">
        <v>5435</v>
      </c>
      <c r="H2991" s="3" t="s">
        <v>2224</v>
      </c>
      <c r="I2991" s="3" t="s">
        <v>2224</v>
      </c>
      <c r="J2991" s="40" t="s">
        <v>623</v>
      </c>
    </row>
    <row r="2992" spans="1:10" ht="72.5" x14ac:dyDescent="0.35">
      <c r="A2992" s="18"/>
      <c r="B2992" s="52"/>
      <c r="C2992" s="39">
        <v>44888.708333333336</v>
      </c>
      <c r="D2992" s="3" t="s">
        <v>5482</v>
      </c>
      <c r="E2992" s="3" t="s">
        <v>85</v>
      </c>
      <c r="F2992" s="3" t="s">
        <v>10</v>
      </c>
      <c r="G2992" s="3" t="s">
        <v>5483</v>
      </c>
      <c r="H2992" s="3" t="s">
        <v>2224</v>
      </c>
      <c r="I2992" s="3" t="s">
        <v>2224</v>
      </c>
      <c r="J2992" s="40" t="s">
        <v>5484</v>
      </c>
    </row>
    <row r="2993" spans="1:10" ht="43.5" x14ac:dyDescent="0.35">
      <c r="A2993" s="18"/>
      <c r="B2993" s="52"/>
      <c r="C2993" s="39">
        <v>44888.708333333336</v>
      </c>
      <c r="D2993" s="3" t="s">
        <v>5482</v>
      </c>
      <c r="E2993" s="3" t="s">
        <v>85</v>
      </c>
      <c r="F2993" s="3" t="s">
        <v>10</v>
      </c>
      <c r="G2993" s="3" t="s">
        <v>5485</v>
      </c>
      <c r="H2993" s="3" t="s">
        <v>2224</v>
      </c>
      <c r="I2993" s="3" t="s">
        <v>2224</v>
      </c>
      <c r="J2993" s="40" t="s">
        <v>5486</v>
      </c>
    </row>
    <row r="2994" spans="1:10" ht="58" x14ac:dyDescent="0.35">
      <c r="A2994" s="18"/>
      <c r="B2994" s="52"/>
      <c r="C2994" s="39">
        <v>44888.708333333336</v>
      </c>
      <c r="D2994" s="3" t="s">
        <v>5482</v>
      </c>
      <c r="E2994" s="3" t="s">
        <v>85</v>
      </c>
      <c r="F2994" s="3" t="s">
        <v>10</v>
      </c>
      <c r="G2994" s="3" t="s">
        <v>5487</v>
      </c>
      <c r="H2994" s="3" t="s">
        <v>2224</v>
      </c>
      <c r="I2994" s="3" t="s">
        <v>2224</v>
      </c>
      <c r="J2994" s="40" t="s">
        <v>5488</v>
      </c>
    </row>
    <row r="2995" spans="1:10" ht="87" x14ac:dyDescent="0.35">
      <c r="A2995" s="18"/>
      <c r="B2995" s="52"/>
      <c r="C2995" s="39">
        <v>44888.708333333336</v>
      </c>
      <c r="D2995" s="3" t="s">
        <v>5482</v>
      </c>
      <c r="E2995" s="3" t="s">
        <v>85</v>
      </c>
      <c r="F2995" s="3" t="s">
        <v>10</v>
      </c>
      <c r="G2995" s="3" t="s">
        <v>5489</v>
      </c>
      <c r="H2995" s="3" t="s">
        <v>2224</v>
      </c>
      <c r="I2995" s="3" t="s">
        <v>2224</v>
      </c>
      <c r="J2995" s="40" t="s">
        <v>5490</v>
      </c>
    </row>
    <row r="2996" spans="1:10" ht="58" x14ac:dyDescent="0.35">
      <c r="A2996" s="18"/>
      <c r="B2996" s="52"/>
      <c r="C2996" s="39">
        <v>44888.708333333336</v>
      </c>
      <c r="D2996" s="3" t="s">
        <v>5482</v>
      </c>
      <c r="E2996" s="3" t="s">
        <v>85</v>
      </c>
      <c r="F2996" s="3" t="s">
        <v>10</v>
      </c>
      <c r="G2996" s="3" t="s">
        <v>5491</v>
      </c>
      <c r="H2996" s="3" t="s">
        <v>2224</v>
      </c>
      <c r="I2996" s="3" t="s">
        <v>2224</v>
      </c>
      <c r="J2996" s="40" t="s">
        <v>5492</v>
      </c>
    </row>
    <row r="2997" spans="1:10" ht="58" x14ac:dyDescent="0.35">
      <c r="A2997" s="18"/>
      <c r="B2997" s="52"/>
      <c r="C2997" s="39">
        <v>44888.708333333336</v>
      </c>
      <c r="D2997" s="3" t="s">
        <v>5482</v>
      </c>
      <c r="E2997" s="3" t="s">
        <v>85</v>
      </c>
      <c r="F2997" s="3" t="s">
        <v>10</v>
      </c>
      <c r="G2997" s="3" t="s">
        <v>5493</v>
      </c>
      <c r="H2997" s="3" t="s">
        <v>2224</v>
      </c>
      <c r="I2997" s="3" t="s">
        <v>2224</v>
      </c>
      <c r="J2997" s="40" t="s">
        <v>825</v>
      </c>
    </row>
    <row r="2998" spans="1:10" ht="174" x14ac:dyDescent="0.35">
      <c r="A2998" s="18"/>
      <c r="B2998" s="52"/>
      <c r="C2998" s="39">
        <v>44890.708333333336</v>
      </c>
      <c r="D2998" s="3" t="s">
        <v>460</v>
      </c>
      <c r="E2998" s="3" t="s">
        <v>16</v>
      </c>
      <c r="F2998" s="3" t="s">
        <v>10</v>
      </c>
      <c r="G2998" s="3" t="s">
        <v>5494</v>
      </c>
      <c r="H2998" s="3" t="s">
        <v>2224</v>
      </c>
      <c r="I2998" s="3" t="s">
        <v>2224</v>
      </c>
      <c r="J2998" s="40" t="s">
        <v>5495</v>
      </c>
    </row>
    <row r="2999" spans="1:10" ht="174" x14ac:dyDescent="0.35">
      <c r="A2999" s="18"/>
      <c r="B2999" s="52"/>
      <c r="C2999" s="39">
        <v>44890.708333333336</v>
      </c>
      <c r="D2999" s="3" t="s">
        <v>1237</v>
      </c>
      <c r="E2999" s="3" t="s">
        <v>16</v>
      </c>
      <c r="F2999" s="3" t="s">
        <v>10</v>
      </c>
      <c r="G2999" s="3" t="s">
        <v>5494</v>
      </c>
      <c r="H2999" s="3" t="s">
        <v>2224</v>
      </c>
      <c r="I2999" s="3" t="s">
        <v>2224</v>
      </c>
      <c r="J2999" s="40" t="s">
        <v>5496</v>
      </c>
    </row>
    <row r="3000" spans="1:10" ht="101.5" x14ac:dyDescent="0.35">
      <c r="A3000" s="18"/>
      <c r="B3000" s="52"/>
      <c r="C3000" s="39">
        <v>44890.708333333336</v>
      </c>
      <c r="D3000" s="3" t="s">
        <v>3059</v>
      </c>
      <c r="E3000" s="3" t="s">
        <v>44</v>
      </c>
      <c r="F3000" s="3" t="s">
        <v>10</v>
      </c>
      <c r="G3000" s="3" t="s">
        <v>5497</v>
      </c>
      <c r="H3000" s="3" t="s">
        <v>2224</v>
      </c>
      <c r="I3000" s="3" t="s">
        <v>2224</v>
      </c>
      <c r="J3000" s="40" t="s">
        <v>5498</v>
      </c>
    </row>
    <row r="3001" spans="1:10" ht="101.5" x14ac:dyDescent="0.35">
      <c r="A3001" s="18"/>
      <c r="B3001" s="52"/>
      <c r="C3001" s="39">
        <v>44890.708333333336</v>
      </c>
      <c r="D3001" s="3" t="s">
        <v>3059</v>
      </c>
      <c r="E3001" s="3" t="s">
        <v>44</v>
      </c>
      <c r="F3001" s="3" t="s">
        <v>10</v>
      </c>
      <c r="G3001" s="3" t="s">
        <v>5499</v>
      </c>
      <c r="H3001" s="3" t="s">
        <v>2224</v>
      </c>
      <c r="I3001" s="3" t="s">
        <v>2224</v>
      </c>
      <c r="J3001" s="40" t="s">
        <v>5500</v>
      </c>
    </row>
    <row r="3002" spans="1:10" ht="101.5" x14ac:dyDescent="0.35">
      <c r="A3002" s="18"/>
      <c r="B3002" s="52"/>
      <c r="C3002" s="39">
        <v>44890.708333333336</v>
      </c>
      <c r="D3002" s="3" t="s">
        <v>3059</v>
      </c>
      <c r="E3002" s="3" t="s">
        <v>44</v>
      </c>
      <c r="F3002" s="3" t="s">
        <v>10</v>
      </c>
      <c r="G3002" s="3" t="s">
        <v>5501</v>
      </c>
      <c r="H3002" s="3" t="s">
        <v>2224</v>
      </c>
      <c r="I3002" s="3" t="s">
        <v>2224</v>
      </c>
      <c r="J3002" s="40" t="s">
        <v>5502</v>
      </c>
    </row>
    <row r="3003" spans="1:10" ht="72.5" x14ac:dyDescent="0.35">
      <c r="A3003" s="18"/>
      <c r="B3003" s="52"/>
      <c r="C3003" s="39">
        <v>44890.708333333336</v>
      </c>
      <c r="D3003" s="3" t="s">
        <v>3059</v>
      </c>
      <c r="E3003" s="3" t="s">
        <v>44</v>
      </c>
      <c r="F3003" s="3" t="s">
        <v>10</v>
      </c>
      <c r="G3003" s="3" t="s">
        <v>5503</v>
      </c>
      <c r="H3003" s="3" t="s">
        <v>2224</v>
      </c>
      <c r="I3003" s="3" t="s">
        <v>2224</v>
      </c>
      <c r="J3003" s="40" t="s">
        <v>5504</v>
      </c>
    </row>
    <row r="3004" spans="1:10" ht="116" x14ac:dyDescent="0.35">
      <c r="A3004" s="18"/>
      <c r="B3004" s="52"/>
      <c r="C3004" s="39">
        <v>44890.708333333336</v>
      </c>
      <c r="D3004" s="3" t="s">
        <v>3059</v>
      </c>
      <c r="E3004" s="3" t="s">
        <v>44</v>
      </c>
      <c r="F3004" s="3" t="s">
        <v>10</v>
      </c>
      <c r="G3004" s="3" t="s">
        <v>5505</v>
      </c>
      <c r="H3004" s="3" t="s">
        <v>2224</v>
      </c>
      <c r="I3004" s="3" t="s">
        <v>2224</v>
      </c>
      <c r="J3004" s="40" t="s">
        <v>5506</v>
      </c>
    </row>
    <row r="3005" spans="1:10" ht="217.5" x14ac:dyDescent="0.35">
      <c r="A3005" s="18"/>
      <c r="B3005" s="52"/>
      <c r="C3005" s="39">
        <v>44890.708333333336</v>
      </c>
      <c r="D3005" s="3" t="s">
        <v>3059</v>
      </c>
      <c r="E3005" s="3" t="s">
        <v>44</v>
      </c>
      <c r="F3005" s="3" t="s">
        <v>10</v>
      </c>
      <c r="G3005" s="3" t="s">
        <v>5507</v>
      </c>
      <c r="H3005" s="3" t="s">
        <v>2224</v>
      </c>
      <c r="I3005" s="3" t="s">
        <v>2224</v>
      </c>
      <c r="J3005" s="40" t="s">
        <v>5508</v>
      </c>
    </row>
    <row r="3006" spans="1:10" ht="246.5" x14ac:dyDescent="0.35">
      <c r="A3006" s="18"/>
      <c r="B3006" s="52"/>
      <c r="C3006" s="39">
        <v>44890.708333333336</v>
      </c>
      <c r="D3006" s="3" t="s">
        <v>3059</v>
      </c>
      <c r="E3006" s="3" t="s">
        <v>44</v>
      </c>
      <c r="F3006" s="3" t="s">
        <v>10</v>
      </c>
      <c r="G3006" s="3" t="s">
        <v>5509</v>
      </c>
      <c r="H3006" s="3" t="s">
        <v>2224</v>
      </c>
      <c r="I3006" s="3" t="s">
        <v>2224</v>
      </c>
      <c r="J3006" s="40" t="s">
        <v>5510</v>
      </c>
    </row>
    <row r="3007" spans="1:10" ht="174" x14ac:dyDescent="0.35">
      <c r="A3007" s="18"/>
      <c r="B3007" s="52"/>
      <c r="C3007" s="39">
        <v>44890.708333333336</v>
      </c>
      <c r="D3007" s="3" t="s">
        <v>3059</v>
      </c>
      <c r="E3007" s="3" t="s">
        <v>44</v>
      </c>
      <c r="F3007" s="3" t="s">
        <v>10</v>
      </c>
      <c r="G3007" s="3" t="s">
        <v>5511</v>
      </c>
      <c r="H3007" s="3" t="s">
        <v>2224</v>
      </c>
      <c r="I3007" s="3" t="s">
        <v>2224</v>
      </c>
      <c r="J3007" s="40" t="s">
        <v>5512</v>
      </c>
    </row>
    <row r="3008" spans="1:10" ht="159.5" x14ac:dyDescent="0.35">
      <c r="A3008" s="18"/>
      <c r="B3008" s="52"/>
      <c r="C3008" s="39">
        <v>44893.708333333336</v>
      </c>
      <c r="D3008" s="3" t="s">
        <v>1917</v>
      </c>
      <c r="E3008" s="3" t="s">
        <v>9</v>
      </c>
      <c r="F3008" s="3" t="s">
        <v>10</v>
      </c>
      <c r="G3008" s="3" t="s">
        <v>5513</v>
      </c>
      <c r="H3008" s="3" t="s">
        <v>2224</v>
      </c>
      <c r="I3008" s="3" t="s">
        <v>3252</v>
      </c>
      <c r="J3008" s="40" t="s">
        <v>5514</v>
      </c>
    </row>
    <row r="3009" spans="1:10" ht="159.5" x14ac:dyDescent="0.35">
      <c r="A3009" s="18"/>
      <c r="B3009" s="52"/>
      <c r="C3009" s="39">
        <v>44894.708333333336</v>
      </c>
      <c r="D3009" s="3" t="s">
        <v>242</v>
      </c>
      <c r="E3009" s="3" t="s">
        <v>9</v>
      </c>
      <c r="F3009" s="3" t="s">
        <v>10</v>
      </c>
      <c r="G3009" s="3" t="s">
        <v>5515</v>
      </c>
      <c r="H3009" s="3" t="s">
        <v>2224</v>
      </c>
      <c r="I3009" s="3" t="s">
        <v>2224</v>
      </c>
      <c r="J3009" s="40" t="s">
        <v>5516</v>
      </c>
    </row>
    <row r="3010" spans="1:10" ht="116" x14ac:dyDescent="0.35">
      <c r="A3010" s="18"/>
      <c r="B3010" s="52"/>
      <c r="C3010" s="39">
        <v>44894.708333333336</v>
      </c>
      <c r="D3010" s="3" t="s">
        <v>242</v>
      </c>
      <c r="E3010" s="3" t="s">
        <v>9</v>
      </c>
      <c r="F3010" s="3" t="s">
        <v>10</v>
      </c>
      <c r="G3010" s="3" t="s">
        <v>5517</v>
      </c>
      <c r="H3010" s="3" t="s">
        <v>2224</v>
      </c>
      <c r="I3010" s="3" t="s">
        <v>2224</v>
      </c>
      <c r="J3010" s="40" t="s">
        <v>5518</v>
      </c>
    </row>
    <row r="3011" spans="1:10" ht="232" x14ac:dyDescent="0.35">
      <c r="A3011" s="18"/>
      <c r="B3011" s="52"/>
      <c r="C3011" s="39">
        <v>44896.708333333336</v>
      </c>
      <c r="D3011" s="3" t="s">
        <v>5519</v>
      </c>
      <c r="E3011" s="3" t="s">
        <v>44</v>
      </c>
      <c r="F3011" s="3" t="s">
        <v>10</v>
      </c>
      <c r="G3011" s="3" t="s">
        <v>5520</v>
      </c>
      <c r="H3011" s="3" t="s">
        <v>2224</v>
      </c>
      <c r="I3011" s="3" t="s">
        <v>2224</v>
      </c>
      <c r="J3011" s="40" t="s">
        <v>5521</v>
      </c>
    </row>
    <row r="3012" spans="1:10" ht="116" x14ac:dyDescent="0.35">
      <c r="A3012" s="18"/>
      <c r="B3012" s="52"/>
      <c r="C3012" s="39">
        <v>44896.708333333336</v>
      </c>
      <c r="D3012" s="3" t="s">
        <v>4704</v>
      </c>
      <c r="E3012" s="3" t="s">
        <v>9</v>
      </c>
      <c r="F3012" s="3" t="s">
        <v>10</v>
      </c>
      <c r="G3012" s="3" t="s">
        <v>5522</v>
      </c>
      <c r="H3012" s="3" t="s">
        <v>2224</v>
      </c>
      <c r="I3012" s="3" t="s">
        <v>3252</v>
      </c>
      <c r="J3012" s="40" t="s">
        <v>5523</v>
      </c>
    </row>
    <row r="3013" spans="1:10" ht="130.5" x14ac:dyDescent="0.35">
      <c r="A3013" s="18"/>
      <c r="B3013" s="52"/>
      <c r="C3013" s="39">
        <v>44897.708333333336</v>
      </c>
      <c r="D3013" s="3" t="s">
        <v>926</v>
      </c>
      <c r="E3013" s="3" t="s">
        <v>9</v>
      </c>
      <c r="F3013" s="3" t="s">
        <v>10</v>
      </c>
      <c r="G3013" s="3" t="s">
        <v>5524</v>
      </c>
      <c r="H3013" s="3" t="s">
        <v>2224</v>
      </c>
      <c r="I3013" s="3" t="s">
        <v>2224</v>
      </c>
      <c r="J3013" s="40" t="s">
        <v>5525</v>
      </c>
    </row>
    <row r="3014" spans="1:10" ht="116" x14ac:dyDescent="0.35">
      <c r="A3014" s="18"/>
      <c r="B3014" s="52"/>
      <c r="C3014" s="39">
        <v>44898.708333333336</v>
      </c>
      <c r="D3014" s="3" t="s">
        <v>4689</v>
      </c>
      <c r="E3014" s="3" t="s">
        <v>9</v>
      </c>
      <c r="F3014" s="3" t="s">
        <v>10</v>
      </c>
      <c r="G3014" s="3" t="s">
        <v>5526</v>
      </c>
      <c r="H3014" s="3" t="s">
        <v>2224</v>
      </c>
      <c r="I3014" s="3" t="s">
        <v>2224</v>
      </c>
      <c r="J3014" s="40" t="s">
        <v>5527</v>
      </c>
    </row>
    <row r="3015" spans="1:10" ht="130.5" x14ac:dyDescent="0.35">
      <c r="A3015" s="18"/>
      <c r="B3015" s="52"/>
      <c r="C3015" s="39">
        <v>44898.708333333336</v>
      </c>
      <c r="D3015" s="3" t="s">
        <v>4689</v>
      </c>
      <c r="E3015" s="3" t="s">
        <v>9</v>
      </c>
      <c r="F3015" s="3" t="s">
        <v>10</v>
      </c>
      <c r="G3015" s="3" t="s">
        <v>5528</v>
      </c>
      <c r="H3015" s="3" t="s">
        <v>2224</v>
      </c>
      <c r="I3015" s="3" t="s">
        <v>2224</v>
      </c>
      <c r="J3015" s="40" t="s">
        <v>5529</v>
      </c>
    </row>
    <row r="3016" spans="1:10" ht="145" x14ac:dyDescent="0.35">
      <c r="A3016" s="18"/>
      <c r="B3016" s="52"/>
      <c r="C3016" s="39">
        <v>44898.708333333336</v>
      </c>
      <c r="D3016" s="3" t="s">
        <v>283</v>
      </c>
      <c r="E3016" s="3" t="s">
        <v>9</v>
      </c>
      <c r="F3016" s="3" t="s">
        <v>10</v>
      </c>
      <c r="G3016" s="3" t="s">
        <v>5530</v>
      </c>
      <c r="H3016" s="3" t="s">
        <v>2224</v>
      </c>
      <c r="I3016" s="3" t="s">
        <v>2224</v>
      </c>
      <c r="J3016" s="40" t="s">
        <v>5531</v>
      </c>
    </row>
    <row r="3017" spans="1:10" ht="72.5" x14ac:dyDescent="0.35">
      <c r="A3017" s="18"/>
      <c r="B3017" s="52"/>
      <c r="C3017" s="39">
        <v>44899.708333333336</v>
      </c>
      <c r="D3017" s="3" t="s">
        <v>2902</v>
      </c>
      <c r="E3017" s="3" t="s">
        <v>9</v>
      </c>
      <c r="F3017" s="3" t="s">
        <v>10</v>
      </c>
      <c r="G3017" s="3" t="s">
        <v>5532</v>
      </c>
      <c r="H3017" s="3" t="s">
        <v>2224</v>
      </c>
      <c r="I3017" s="3" t="s">
        <v>2224</v>
      </c>
      <c r="J3017" s="40" t="s">
        <v>5533</v>
      </c>
    </row>
    <row r="3018" spans="1:10" ht="72.5" x14ac:dyDescent="0.35">
      <c r="A3018" s="18"/>
      <c r="B3018" s="52"/>
      <c r="C3018" s="39">
        <v>44899.708333333336</v>
      </c>
      <c r="D3018" s="3" t="s">
        <v>258</v>
      </c>
      <c r="E3018" s="3" t="s">
        <v>9</v>
      </c>
      <c r="F3018" s="3" t="s">
        <v>10</v>
      </c>
      <c r="G3018" s="3" t="s">
        <v>5534</v>
      </c>
      <c r="H3018" s="3" t="s">
        <v>2224</v>
      </c>
      <c r="I3018" s="3" t="s">
        <v>2224</v>
      </c>
      <c r="J3018" s="40" t="s">
        <v>5535</v>
      </c>
    </row>
    <row r="3019" spans="1:10" ht="116" x14ac:dyDescent="0.35">
      <c r="A3019" s="18"/>
      <c r="B3019" s="52"/>
      <c r="C3019" s="39">
        <v>44900.708333333336</v>
      </c>
      <c r="D3019" s="3" t="s">
        <v>4906</v>
      </c>
      <c r="E3019" s="3" t="s">
        <v>9</v>
      </c>
      <c r="F3019" s="3" t="s">
        <v>10</v>
      </c>
      <c r="G3019" s="3" t="s">
        <v>5536</v>
      </c>
      <c r="H3019" s="3" t="s">
        <v>2224</v>
      </c>
      <c r="I3019" s="3" t="s">
        <v>3252</v>
      </c>
      <c r="J3019" s="40" t="s">
        <v>5537</v>
      </c>
    </row>
    <row r="3020" spans="1:10" ht="87" x14ac:dyDescent="0.35">
      <c r="A3020" s="18"/>
      <c r="B3020" s="52"/>
      <c r="C3020" s="39">
        <v>44900.708333333336</v>
      </c>
      <c r="D3020" s="3" t="s">
        <v>4906</v>
      </c>
      <c r="E3020" s="3" t="s">
        <v>9</v>
      </c>
      <c r="F3020" s="3" t="s">
        <v>10</v>
      </c>
      <c r="G3020" s="3" t="s">
        <v>5538</v>
      </c>
      <c r="H3020" s="3" t="s">
        <v>2224</v>
      </c>
      <c r="I3020" s="3" t="s">
        <v>3252</v>
      </c>
      <c r="J3020" s="40" t="s">
        <v>5539</v>
      </c>
    </row>
    <row r="3021" spans="1:10" ht="101.5" x14ac:dyDescent="0.35">
      <c r="A3021" s="18"/>
      <c r="B3021" s="52"/>
      <c r="C3021" s="39">
        <v>44902.708333333336</v>
      </c>
      <c r="D3021" s="3" t="s">
        <v>498</v>
      </c>
      <c r="E3021" s="3" t="s">
        <v>9</v>
      </c>
      <c r="F3021" s="3" t="s">
        <v>10</v>
      </c>
      <c r="G3021" s="3" t="s">
        <v>5540</v>
      </c>
      <c r="H3021" s="3" t="s">
        <v>2224</v>
      </c>
      <c r="I3021" s="3" t="s">
        <v>2224</v>
      </c>
      <c r="J3021" s="40" t="s">
        <v>5541</v>
      </c>
    </row>
    <row r="3022" spans="1:10" ht="174" x14ac:dyDescent="0.35">
      <c r="A3022" s="18"/>
      <c r="B3022" s="52"/>
      <c r="C3022" s="39">
        <v>44902.708333333336</v>
      </c>
      <c r="D3022" s="3" t="s">
        <v>3735</v>
      </c>
      <c r="E3022" s="3" t="s">
        <v>9</v>
      </c>
      <c r="F3022" s="3" t="s">
        <v>10</v>
      </c>
      <c r="G3022" s="3" t="s">
        <v>5542</v>
      </c>
      <c r="H3022" s="3" t="s">
        <v>2224</v>
      </c>
      <c r="I3022" s="3" t="s">
        <v>3252</v>
      </c>
      <c r="J3022" s="40" t="s">
        <v>5543</v>
      </c>
    </row>
    <row r="3023" spans="1:10" ht="159.5" x14ac:dyDescent="0.35">
      <c r="A3023" s="18"/>
      <c r="B3023" s="52"/>
      <c r="C3023" s="39">
        <v>44902.708333333336</v>
      </c>
      <c r="D3023" s="3" t="s">
        <v>3735</v>
      </c>
      <c r="E3023" s="3" t="s">
        <v>9</v>
      </c>
      <c r="F3023" s="3" t="s">
        <v>10</v>
      </c>
      <c r="G3023" s="3" t="s">
        <v>5544</v>
      </c>
      <c r="H3023" s="3" t="s">
        <v>2224</v>
      </c>
      <c r="I3023" s="3" t="s">
        <v>2224</v>
      </c>
      <c r="J3023" s="40" t="s">
        <v>5545</v>
      </c>
    </row>
    <row r="3024" spans="1:10" ht="145" x14ac:dyDescent="0.35">
      <c r="A3024" s="18"/>
      <c r="B3024" s="52"/>
      <c r="C3024" s="39">
        <v>44902.708333333336</v>
      </c>
      <c r="D3024" s="3" t="s">
        <v>8</v>
      </c>
      <c r="E3024" s="3" t="s">
        <v>9</v>
      </c>
      <c r="F3024" s="3" t="s">
        <v>10</v>
      </c>
      <c r="G3024" s="3" t="s">
        <v>5546</v>
      </c>
      <c r="H3024" s="3" t="s">
        <v>2224</v>
      </c>
      <c r="I3024" s="3" t="s">
        <v>2224</v>
      </c>
      <c r="J3024" s="40" t="s">
        <v>5547</v>
      </c>
    </row>
    <row r="3025" spans="1:10" ht="130.5" x14ac:dyDescent="0.35">
      <c r="A3025" s="18"/>
      <c r="B3025" s="52"/>
      <c r="C3025" s="39">
        <v>44902.708333333336</v>
      </c>
      <c r="D3025" s="3" t="s">
        <v>8</v>
      </c>
      <c r="E3025" s="3" t="s">
        <v>9</v>
      </c>
      <c r="F3025" s="3" t="s">
        <v>10</v>
      </c>
      <c r="G3025" s="3" t="s">
        <v>5548</v>
      </c>
      <c r="H3025" s="3" t="s">
        <v>2224</v>
      </c>
      <c r="I3025" s="3" t="s">
        <v>2224</v>
      </c>
      <c r="J3025" s="40" t="s">
        <v>5549</v>
      </c>
    </row>
    <row r="3026" spans="1:10" ht="130.5" x14ac:dyDescent="0.35">
      <c r="A3026" s="18"/>
      <c r="B3026" s="52"/>
      <c r="C3026" s="39">
        <v>44902.708333333336</v>
      </c>
      <c r="D3026" s="3" t="s">
        <v>8</v>
      </c>
      <c r="E3026" s="3" t="s">
        <v>9</v>
      </c>
      <c r="F3026" s="3" t="s">
        <v>10</v>
      </c>
      <c r="G3026" s="3" t="s">
        <v>5550</v>
      </c>
      <c r="H3026" s="3" t="s">
        <v>2224</v>
      </c>
      <c r="I3026" s="3" t="s">
        <v>2224</v>
      </c>
      <c r="J3026" s="40" t="s">
        <v>5551</v>
      </c>
    </row>
    <row r="3027" spans="1:10" ht="159.5" x14ac:dyDescent="0.35">
      <c r="A3027" s="18"/>
      <c r="B3027" s="52"/>
      <c r="C3027" s="39">
        <v>44902.708333333336</v>
      </c>
      <c r="D3027" s="3" t="s">
        <v>8</v>
      </c>
      <c r="E3027" s="3" t="s">
        <v>9</v>
      </c>
      <c r="F3027" s="3" t="s">
        <v>10</v>
      </c>
      <c r="G3027" s="3" t="s">
        <v>5552</v>
      </c>
      <c r="H3027" s="3" t="s">
        <v>2224</v>
      </c>
      <c r="I3027" s="3" t="s">
        <v>3252</v>
      </c>
      <c r="J3027" s="40" t="s">
        <v>5553</v>
      </c>
    </row>
    <row r="3028" spans="1:10" ht="116" x14ac:dyDescent="0.35">
      <c r="A3028" s="18"/>
      <c r="B3028" s="52"/>
      <c r="C3028" s="39">
        <v>44902.708333333336</v>
      </c>
      <c r="D3028" s="3" t="s">
        <v>2374</v>
      </c>
      <c r="E3028" s="3" t="s">
        <v>9</v>
      </c>
      <c r="F3028" s="3" t="s">
        <v>10</v>
      </c>
      <c r="G3028" s="3" t="s">
        <v>5554</v>
      </c>
      <c r="H3028" s="3" t="s">
        <v>2224</v>
      </c>
      <c r="I3028" s="3" t="s">
        <v>2224</v>
      </c>
      <c r="J3028" s="40" t="s">
        <v>5555</v>
      </c>
    </row>
    <row r="3029" spans="1:10" ht="130.5" x14ac:dyDescent="0.35">
      <c r="A3029" s="18"/>
      <c r="B3029" s="52"/>
      <c r="C3029" s="39">
        <v>44902.708333333336</v>
      </c>
      <c r="D3029" s="3" t="s">
        <v>5246</v>
      </c>
      <c r="E3029" s="3" t="s">
        <v>44</v>
      </c>
      <c r="F3029" s="3" t="s">
        <v>10</v>
      </c>
      <c r="G3029" s="3" t="s">
        <v>5556</v>
      </c>
      <c r="H3029" s="3" t="s">
        <v>2224</v>
      </c>
      <c r="I3029" s="3" t="s">
        <v>2224</v>
      </c>
      <c r="J3029" s="40" t="s">
        <v>5557</v>
      </c>
    </row>
    <row r="3030" spans="1:10" ht="130.5" x14ac:dyDescent="0.35">
      <c r="A3030" s="18"/>
      <c r="B3030" s="52"/>
      <c r="C3030" s="39">
        <v>44902.708333333336</v>
      </c>
      <c r="D3030" s="3" t="s">
        <v>5246</v>
      </c>
      <c r="E3030" s="3" t="s">
        <v>44</v>
      </c>
      <c r="F3030" s="3" t="s">
        <v>10</v>
      </c>
      <c r="G3030" s="3" t="s">
        <v>5558</v>
      </c>
      <c r="H3030" s="3" t="s">
        <v>2224</v>
      </c>
      <c r="I3030" s="3" t="s">
        <v>3252</v>
      </c>
      <c r="J3030" s="40" t="s">
        <v>5559</v>
      </c>
    </row>
    <row r="3031" spans="1:10" ht="145" x14ac:dyDescent="0.35">
      <c r="A3031" s="18"/>
      <c r="B3031" s="52"/>
      <c r="C3031" s="39">
        <v>44902.708333333336</v>
      </c>
      <c r="D3031" s="3" t="s">
        <v>5246</v>
      </c>
      <c r="E3031" s="3" t="s">
        <v>44</v>
      </c>
      <c r="F3031" s="3" t="s">
        <v>10</v>
      </c>
      <c r="G3031" s="3" t="s">
        <v>5560</v>
      </c>
      <c r="H3031" s="3" t="s">
        <v>2224</v>
      </c>
      <c r="I3031" s="3" t="s">
        <v>2224</v>
      </c>
      <c r="J3031" s="40" t="s">
        <v>5561</v>
      </c>
    </row>
    <row r="3032" spans="1:10" ht="116" x14ac:dyDescent="0.35">
      <c r="A3032" s="18"/>
      <c r="B3032" s="52"/>
      <c r="C3032" s="39">
        <v>44902.708333333336</v>
      </c>
      <c r="D3032" s="3" t="s">
        <v>5246</v>
      </c>
      <c r="E3032" s="3" t="s">
        <v>44</v>
      </c>
      <c r="F3032" s="3" t="s">
        <v>10</v>
      </c>
      <c r="G3032" s="3" t="s">
        <v>5562</v>
      </c>
      <c r="H3032" s="3" t="s">
        <v>2224</v>
      </c>
      <c r="I3032" s="3" t="s">
        <v>2224</v>
      </c>
      <c r="J3032" s="40" t="s">
        <v>5563</v>
      </c>
    </row>
    <row r="3033" spans="1:10" ht="159.5" x14ac:dyDescent="0.35">
      <c r="A3033" s="18"/>
      <c r="B3033" s="52"/>
      <c r="C3033" s="39">
        <v>44902.708333333336</v>
      </c>
      <c r="D3033" s="3" t="s">
        <v>5246</v>
      </c>
      <c r="E3033" s="3" t="s">
        <v>44</v>
      </c>
      <c r="F3033" s="3" t="s">
        <v>10</v>
      </c>
      <c r="G3033" s="3" t="s">
        <v>5564</v>
      </c>
      <c r="H3033" s="3" t="s">
        <v>2224</v>
      </c>
      <c r="I3033" s="3" t="s">
        <v>2224</v>
      </c>
      <c r="J3033" s="40" t="s">
        <v>5565</v>
      </c>
    </row>
    <row r="3034" spans="1:10" ht="203" x14ac:dyDescent="0.35">
      <c r="A3034" s="18"/>
      <c r="B3034" s="52"/>
      <c r="C3034" s="39">
        <v>44902.708333333336</v>
      </c>
      <c r="D3034" s="3" t="s">
        <v>5246</v>
      </c>
      <c r="E3034" s="3" t="s">
        <v>44</v>
      </c>
      <c r="F3034" s="3" t="s">
        <v>10</v>
      </c>
      <c r="G3034" s="3" t="s">
        <v>5566</v>
      </c>
      <c r="H3034" s="3" t="s">
        <v>2224</v>
      </c>
      <c r="I3034" s="3" t="s">
        <v>2224</v>
      </c>
      <c r="J3034" s="40" t="s">
        <v>5567</v>
      </c>
    </row>
    <row r="3035" spans="1:10" ht="159.5" x14ac:dyDescent="0.35">
      <c r="A3035" s="18"/>
      <c r="B3035" s="52"/>
      <c r="C3035" s="39">
        <v>44903.708333333336</v>
      </c>
      <c r="D3035" s="3" t="s">
        <v>440</v>
      </c>
      <c r="E3035" s="3" t="s">
        <v>9</v>
      </c>
      <c r="F3035" s="3" t="s">
        <v>10</v>
      </c>
      <c r="G3035" s="3" t="s">
        <v>5568</v>
      </c>
      <c r="H3035" s="3" t="s">
        <v>2224</v>
      </c>
      <c r="I3035" s="3" t="s">
        <v>2224</v>
      </c>
      <c r="J3035" s="40" t="s">
        <v>5569</v>
      </c>
    </row>
    <row r="3036" spans="1:10" ht="188.5" x14ac:dyDescent="0.35">
      <c r="A3036" s="18"/>
      <c r="B3036" s="52"/>
      <c r="C3036" s="39">
        <v>44904.708333333336</v>
      </c>
      <c r="D3036" s="3" t="s">
        <v>493</v>
      </c>
      <c r="E3036" s="3" t="s">
        <v>9</v>
      </c>
      <c r="F3036" s="3" t="s">
        <v>10</v>
      </c>
      <c r="G3036" s="3" t="s">
        <v>5570</v>
      </c>
      <c r="H3036" s="3" t="s">
        <v>2224</v>
      </c>
      <c r="I3036" s="3" t="s">
        <v>3252</v>
      </c>
      <c r="J3036" s="40" t="s">
        <v>5571</v>
      </c>
    </row>
    <row r="3037" spans="1:10" ht="72.5" x14ac:dyDescent="0.35">
      <c r="A3037" s="18"/>
      <c r="B3037" s="52"/>
      <c r="C3037" s="39">
        <v>44905.708333333336</v>
      </c>
      <c r="D3037" s="3" t="s">
        <v>3501</v>
      </c>
      <c r="E3037" s="3" t="s">
        <v>9</v>
      </c>
      <c r="F3037" s="3" t="s">
        <v>10</v>
      </c>
      <c r="G3037" s="3" t="s">
        <v>5572</v>
      </c>
      <c r="H3037" s="3" t="s">
        <v>2224</v>
      </c>
      <c r="I3037" s="3" t="s">
        <v>2224</v>
      </c>
      <c r="J3037" s="40" t="s">
        <v>5573</v>
      </c>
    </row>
    <row r="3038" spans="1:10" ht="87" x14ac:dyDescent="0.35">
      <c r="A3038" s="18"/>
      <c r="B3038" s="52"/>
      <c r="C3038" s="39">
        <v>44905.708333333336</v>
      </c>
      <c r="D3038" s="3" t="s">
        <v>1833</v>
      </c>
      <c r="E3038" s="3" t="s">
        <v>9</v>
      </c>
      <c r="F3038" s="3" t="s">
        <v>10</v>
      </c>
      <c r="G3038" s="3" t="s">
        <v>5574</v>
      </c>
      <c r="H3038" s="3" t="s">
        <v>2224</v>
      </c>
      <c r="I3038" s="3" t="s">
        <v>2224</v>
      </c>
      <c r="J3038" s="40" t="s">
        <v>5575</v>
      </c>
    </row>
    <row r="3039" spans="1:10" ht="72.5" x14ac:dyDescent="0.35">
      <c r="A3039" s="18"/>
      <c r="B3039" s="52"/>
      <c r="C3039" s="39">
        <v>44905.708333333336</v>
      </c>
      <c r="D3039" s="3" t="s">
        <v>1833</v>
      </c>
      <c r="E3039" s="3" t="s">
        <v>9</v>
      </c>
      <c r="F3039" s="3" t="s">
        <v>10</v>
      </c>
      <c r="G3039" s="3" t="s">
        <v>5576</v>
      </c>
      <c r="H3039" s="3" t="s">
        <v>2224</v>
      </c>
      <c r="I3039" s="3" t="s">
        <v>2224</v>
      </c>
      <c r="J3039" s="40" t="s">
        <v>5577</v>
      </c>
    </row>
    <row r="3040" spans="1:10" ht="145" x14ac:dyDescent="0.35">
      <c r="A3040" s="18"/>
      <c r="B3040" s="52"/>
      <c r="C3040" s="39">
        <v>44905.708333333336</v>
      </c>
      <c r="D3040" s="3" t="s">
        <v>1283</v>
      </c>
      <c r="E3040" s="3" t="s">
        <v>9</v>
      </c>
      <c r="F3040" s="3" t="s">
        <v>10</v>
      </c>
      <c r="G3040" s="3" t="s">
        <v>5578</v>
      </c>
      <c r="H3040" s="3" t="s">
        <v>2224</v>
      </c>
      <c r="I3040" s="3" t="s">
        <v>2224</v>
      </c>
      <c r="J3040" s="40" t="s">
        <v>5579</v>
      </c>
    </row>
    <row r="3041" spans="1:10" ht="101.5" x14ac:dyDescent="0.35">
      <c r="A3041" s="18"/>
      <c r="B3041" s="52"/>
      <c r="C3041" s="39">
        <v>44906.708333333336</v>
      </c>
      <c r="D3041" s="3" t="s">
        <v>577</v>
      </c>
      <c r="E3041" s="3" t="s">
        <v>9</v>
      </c>
      <c r="F3041" s="3" t="s">
        <v>10</v>
      </c>
      <c r="G3041" s="3" t="s">
        <v>5580</v>
      </c>
      <c r="H3041" s="3" t="s">
        <v>2224</v>
      </c>
      <c r="I3041" s="3" t="s">
        <v>2224</v>
      </c>
      <c r="J3041" s="40" t="s">
        <v>5581</v>
      </c>
    </row>
    <row r="3042" spans="1:10" ht="116" x14ac:dyDescent="0.35">
      <c r="A3042" s="18"/>
      <c r="B3042" s="52"/>
      <c r="C3042" s="39">
        <v>44906.708333333336</v>
      </c>
      <c r="D3042" s="3" t="s">
        <v>75</v>
      </c>
      <c r="E3042" s="3" t="s">
        <v>9</v>
      </c>
      <c r="F3042" s="3" t="s">
        <v>10</v>
      </c>
      <c r="G3042" s="3" t="s">
        <v>5582</v>
      </c>
      <c r="H3042" s="3" t="s">
        <v>2224</v>
      </c>
      <c r="I3042" s="3" t="s">
        <v>3252</v>
      </c>
      <c r="J3042" s="40" t="s">
        <v>5583</v>
      </c>
    </row>
    <row r="3043" spans="1:10" ht="174" x14ac:dyDescent="0.35">
      <c r="A3043" s="18"/>
      <c r="B3043" s="52"/>
      <c r="C3043" s="39">
        <v>44906.708333333336</v>
      </c>
      <c r="D3043" s="3" t="s">
        <v>427</v>
      </c>
      <c r="E3043" s="3" t="s">
        <v>9</v>
      </c>
      <c r="F3043" s="3" t="s">
        <v>10</v>
      </c>
      <c r="G3043" s="3" t="s">
        <v>5584</v>
      </c>
      <c r="H3043" s="3" t="s">
        <v>2224</v>
      </c>
      <c r="I3043" s="3" t="s">
        <v>3252</v>
      </c>
      <c r="J3043" s="40" t="s">
        <v>5585</v>
      </c>
    </row>
    <row r="3044" spans="1:10" ht="87" x14ac:dyDescent="0.35">
      <c r="A3044" s="18"/>
      <c r="B3044" s="52"/>
      <c r="C3044" s="39">
        <v>44906.708333333336</v>
      </c>
      <c r="D3044" s="3" t="s">
        <v>427</v>
      </c>
      <c r="E3044" s="3" t="s">
        <v>9</v>
      </c>
      <c r="F3044" s="3" t="s">
        <v>10</v>
      </c>
      <c r="G3044" s="3" t="s">
        <v>5586</v>
      </c>
      <c r="H3044" s="3" t="s">
        <v>2224</v>
      </c>
      <c r="I3044" s="3" t="s">
        <v>2224</v>
      </c>
      <c r="J3044" s="40" t="s">
        <v>5587</v>
      </c>
    </row>
    <row r="3045" spans="1:10" ht="72.5" x14ac:dyDescent="0.35">
      <c r="A3045" s="18"/>
      <c r="B3045" s="52"/>
      <c r="C3045" s="39">
        <v>44907.708333333336</v>
      </c>
      <c r="D3045" s="3" t="s">
        <v>3198</v>
      </c>
      <c r="E3045" s="3" t="s">
        <v>9</v>
      </c>
      <c r="F3045" s="3" t="s">
        <v>10</v>
      </c>
      <c r="G3045" s="3" t="s">
        <v>1107</v>
      </c>
      <c r="H3045" s="3" t="s">
        <v>2224</v>
      </c>
      <c r="I3045" s="3" t="s">
        <v>2224</v>
      </c>
      <c r="J3045" s="40" t="s">
        <v>5588</v>
      </c>
    </row>
    <row r="3046" spans="1:10" ht="130.5" x14ac:dyDescent="0.35">
      <c r="A3046" s="18"/>
      <c r="B3046" s="52"/>
      <c r="C3046" s="39">
        <v>44907.708333333336</v>
      </c>
      <c r="D3046" s="3" t="s">
        <v>1308</v>
      </c>
      <c r="E3046" s="3" t="s">
        <v>9</v>
      </c>
      <c r="F3046" s="3" t="s">
        <v>10</v>
      </c>
      <c r="G3046" s="3" t="s">
        <v>5589</v>
      </c>
      <c r="H3046" s="3" t="s">
        <v>2224</v>
      </c>
      <c r="I3046" s="3" t="s">
        <v>2224</v>
      </c>
      <c r="J3046" s="40" t="s">
        <v>5590</v>
      </c>
    </row>
    <row r="3047" spans="1:10" ht="101.5" x14ac:dyDescent="0.35">
      <c r="A3047" s="18"/>
      <c r="B3047" s="52"/>
      <c r="C3047" s="39">
        <v>44907.708333333336</v>
      </c>
      <c r="D3047" s="3" t="s">
        <v>1308</v>
      </c>
      <c r="E3047" s="3" t="s">
        <v>9</v>
      </c>
      <c r="F3047" s="3" t="s">
        <v>10</v>
      </c>
      <c r="G3047" s="3" t="s">
        <v>5591</v>
      </c>
      <c r="H3047" s="3" t="s">
        <v>2224</v>
      </c>
      <c r="I3047" s="3" t="s">
        <v>3252</v>
      </c>
      <c r="J3047" s="40" t="s">
        <v>5592</v>
      </c>
    </row>
    <row r="3048" spans="1:10" ht="87" x14ac:dyDescent="0.35">
      <c r="A3048" s="18"/>
      <c r="B3048" s="52"/>
      <c r="C3048" s="39">
        <v>44908.708333333336</v>
      </c>
      <c r="D3048" s="3" t="s">
        <v>1396</v>
      </c>
      <c r="E3048" s="3" t="s">
        <v>9</v>
      </c>
      <c r="F3048" s="3" t="s">
        <v>10</v>
      </c>
      <c r="G3048" s="3" t="s">
        <v>5593</v>
      </c>
      <c r="H3048" s="3" t="s">
        <v>2224</v>
      </c>
      <c r="I3048" s="3" t="s">
        <v>2224</v>
      </c>
      <c r="J3048" s="40" t="s">
        <v>5594</v>
      </c>
    </row>
    <row r="3049" spans="1:10" ht="87" x14ac:dyDescent="0.35">
      <c r="A3049" s="18"/>
      <c r="B3049" s="52"/>
      <c r="C3049" s="39">
        <v>44909.708333333336</v>
      </c>
      <c r="D3049" s="3" t="s">
        <v>5595</v>
      </c>
      <c r="E3049" s="3" t="s">
        <v>9</v>
      </c>
      <c r="F3049" s="3" t="s">
        <v>10</v>
      </c>
      <c r="G3049" s="3" t="s">
        <v>5596</v>
      </c>
      <c r="H3049" s="3" t="s">
        <v>2224</v>
      </c>
      <c r="I3049" s="3" t="s">
        <v>2224</v>
      </c>
      <c r="J3049" s="40" t="s">
        <v>5597</v>
      </c>
    </row>
    <row r="3050" spans="1:10" ht="87" x14ac:dyDescent="0.35">
      <c r="A3050" s="18"/>
      <c r="B3050" s="52"/>
      <c r="C3050" s="39">
        <v>44909.708333333336</v>
      </c>
      <c r="D3050" s="3" t="s">
        <v>5595</v>
      </c>
      <c r="E3050" s="3" t="s">
        <v>9</v>
      </c>
      <c r="F3050" s="3" t="s">
        <v>10</v>
      </c>
      <c r="G3050" s="3" t="s">
        <v>5598</v>
      </c>
      <c r="H3050" s="3" t="s">
        <v>2224</v>
      </c>
      <c r="I3050" s="3" t="s">
        <v>2224</v>
      </c>
      <c r="J3050" s="40" t="s">
        <v>5599</v>
      </c>
    </row>
    <row r="3051" spans="1:10" ht="72.5" x14ac:dyDescent="0.35">
      <c r="A3051" s="18"/>
      <c r="B3051" s="52"/>
      <c r="C3051" s="39">
        <v>44909.708333333336</v>
      </c>
      <c r="D3051" s="3" t="s">
        <v>2083</v>
      </c>
      <c r="E3051" s="3" t="s">
        <v>9</v>
      </c>
      <c r="F3051" s="3" t="s">
        <v>10</v>
      </c>
      <c r="G3051" s="3" t="s">
        <v>5600</v>
      </c>
      <c r="H3051" s="3" t="s">
        <v>2224</v>
      </c>
      <c r="I3051" s="3" t="s">
        <v>2224</v>
      </c>
      <c r="J3051" s="40" t="s">
        <v>5601</v>
      </c>
    </row>
    <row r="3052" spans="1:10" ht="145" x14ac:dyDescent="0.35">
      <c r="A3052" s="18"/>
      <c r="B3052" s="52"/>
      <c r="C3052" s="39">
        <v>44909.708333333336</v>
      </c>
      <c r="D3052" s="3" t="s">
        <v>2083</v>
      </c>
      <c r="E3052" s="3" t="s">
        <v>9</v>
      </c>
      <c r="F3052" s="3" t="s">
        <v>10</v>
      </c>
      <c r="G3052" s="3" t="s">
        <v>5602</v>
      </c>
      <c r="H3052" s="3" t="s">
        <v>2224</v>
      </c>
      <c r="I3052" s="3" t="s">
        <v>2224</v>
      </c>
      <c r="J3052" s="40" t="s">
        <v>5603</v>
      </c>
    </row>
    <row r="3053" spans="1:10" ht="87" x14ac:dyDescent="0.35">
      <c r="A3053" s="18"/>
      <c r="B3053" s="52"/>
      <c r="C3053" s="39">
        <v>44909.708333333336</v>
      </c>
      <c r="D3053" s="3" t="s">
        <v>1305</v>
      </c>
      <c r="E3053" s="3" t="s">
        <v>9</v>
      </c>
      <c r="F3053" s="3" t="s">
        <v>10</v>
      </c>
      <c r="G3053" s="3" t="s">
        <v>5604</v>
      </c>
      <c r="H3053" s="3" t="s">
        <v>2224</v>
      </c>
      <c r="I3053" s="3" t="s">
        <v>2224</v>
      </c>
      <c r="J3053" s="40" t="s">
        <v>5605</v>
      </c>
    </row>
    <row r="3054" spans="1:10" ht="72.5" x14ac:dyDescent="0.35">
      <c r="A3054" s="18"/>
      <c r="B3054" s="52"/>
      <c r="C3054" s="39">
        <v>44909.708333333336</v>
      </c>
      <c r="D3054" s="3" t="s">
        <v>1305</v>
      </c>
      <c r="E3054" s="3" t="s">
        <v>9</v>
      </c>
      <c r="F3054" s="3" t="s">
        <v>10</v>
      </c>
      <c r="G3054" s="3" t="s">
        <v>5606</v>
      </c>
      <c r="H3054" s="3" t="s">
        <v>2224</v>
      </c>
      <c r="I3054" s="3" t="s">
        <v>2224</v>
      </c>
      <c r="J3054" s="40" t="s">
        <v>5607</v>
      </c>
    </row>
    <row r="3055" spans="1:10" ht="72.5" x14ac:dyDescent="0.35">
      <c r="A3055" s="18"/>
      <c r="B3055" s="52"/>
      <c r="C3055" s="39">
        <v>44909.708333333336</v>
      </c>
      <c r="D3055" s="3" t="s">
        <v>1305</v>
      </c>
      <c r="E3055" s="3" t="s">
        <v>9</v>
      </c>
      <c r="F3055" s="3" t="s">
        <v>10</v>
      </c>
      <c r="G3055" s="3" t="s">
        <v>5608</v>
      </c>
      <c r="H3055" s="3" t="s">
        <v>2224</v>
      </c>
      <c r="I3055" s="3" t="s">
        <v>2224</v>
      </c>
      <c r="J3055" s="40" t="s">
        <v>5609</v>
      </c>
    </row>
    <row r="3056" spans="1:10" ht="101.5" x14ac:dyDescent="0.35">
      <c r="A3056" s="18"/>
      <c r="B3056" s="52"/>
      <c r="C3056" s="39">
        <v>44909.708333333336</v>
      </c>
      <c r="D3056" s="3" t="s">
        <v>1305</v>
      </c>
      <c r="E3056" s="3" t="s">
        <v>9</v>
      </c>
      <c r="F3056" s="3" t="s">
        <v>10</v>
      </c>
      <c r="G3056" s="3" t="s">
        <v>5610</v>
      </c>
      <c r="H3056" s="3" t="s">
        <v>2224</v>
      </c>
      <c r="I3056" s="3" t="s">
        <v>2224</v>
      </c>
      <c r="J3056" s="40" t="s">
        <v>5611</v>
      </c>
    </row>
    <row r="3057" spans="1:10" ht="87" x14ac:dyDescent="0.35">
      <c r="A3057" s="18"/>
      <c r="B3057" s="52"/>
      <c r="C3057" s="39">
        <v>44909.708333333336</v>
      </c>
      <c r="D3057" s="3" t="s">
        <v>1305</v>
      </c>
      <c r="E3057" s="3" t="s">
        <v>9</v>
      </c>
      <c r="F3057" s="3" t="s">
        <v>10</v>
      </c>
      <c r="G3057" s="3" t="s">
        <v>5612</v>
      </c>
      <c r="H3057" s="3" t="s">
        <v>2224</v>
      </c>
      <c r="I3057" s="3" t="s">
        <v>2224</v>
      </c>
      <c r="J3057" s="40" t="s">
        <v>5613</v>
      </c>
    </row>
    <row r="3058" spans="1:10" ht="87" x14ac:dyDescent="0.35">
      <c r="A3058" s="18"/>
      <c r="B3058" s="52"/>
      <c r="C3058" s="39">
        <v>44909.708333333336</v>
      </c>
      <c r="D3058" s="3" t="s">
        <v>1305</v>
      </c>
      <c r="E3058" s="3" t="s">
        <v>9</v>
      </c>
      <c r="F3058" s="3" t="s">
        <v>10</v>
      </c>
      <c r="G3058" s="3" t="s">
        <v>5614</v>
      </c>
      <c r="H3058" s="3" t="s">
        <v>2224</v>
      </c>
      <c r="I3058" s="3" t="s">
        <v>2224</v>
      </c>
      <c r="J3058" s="40" t="s">
        <v>5615</v>
      </c>
    </row>
    <row r="3059" spans="1:10" ht="72.5" x14ac:dyDescent="0.35">
      <c r="A3059" s="18"/>
      <c r="B3059" s="52"/>
      <c r="C3059" s="39">
        <v>44909.708333333336</v>
      </c>
      <c r="D3059" s="3" t="s">
        <v>1305</v>
      </c>
      <c r="E3059" s="3" t="s">
        <v>9</v>
      </c>
      <c r="F3059" s="3" t="s">
        <v>10</v>
      </c>
      <c r="G3059" s="3" t="s">
        <v>5616</v>
      </c>
      <c r="H3059" s="3" t="s">
        <v>2224</v>
      </c>
      <c r="I3059" s="3" t="s">
        <v>2224</v>
      </c>
      <c r="J3059" s="40" t="s">
        <v>5617</v>
      </c>
    </row>
    <row r="3060" spans="1:10" ht="72.5" x14ac:dyDescent="0.35">
      <c r="A3060" s="18"/>
      <c r="B3060" s="52"/>
      <c r="C3060" s="39">
        <v>44909.708333333336</v>
      </c>
      <c r="D3060" s="3" t="s">
        <v>1305</v>
      </c>
      <c r="E3060" s="3" t="s">
        <v>9</v>
      </c>
      <c r="F3060" s="3" t="s">
        <v>10</v>
      </c>
      <c r="G3060" s="3" t="s">
        <v>5618</v>
      </c>
      <c r="H3060" s="3" t="s">
        <v>2224</v>
      </c>
      <c r="I3060" s="3" t="s">
        <v>2224</v>
      </c>
      <c r="J3060" s="40" t="s">
        <v>5619</v>
      </c>
    </row>
    <row r="3061" spans="1:10" ht="130.5" x14ac:dyDescent="0.35">
      <c r="A3061" s="18"/>
      <c r="B3061" s="52"/>
      <c r="C3061" s="39">
        <v>44909.708333333336</v>
      </c>
      <c r="D3061" s="3" t="s">
        <v>401</v>
      </c>
      <c r="E3061" s="3" t="s">
        <v>9</v>
      </c>
      <c r="F3061" s="3" t="s">
        <v>10</v>
      </c>
      <c r="G3061" s="3" t="s">
        <v>5620</v>
      </c>
      <c r="H3061" s="3" t="s">
        <v>2224</v>
      </c>
      <c r="I3061" s="3" t="s">
        <v>2224</v>
      </c>
      <c r="J3061" s="40" t="s">
        <v>5621</v>
      </c>
    </row>
    <row r="3062" spans="1:10" ht="101.5" x14ac:dyDescent="0.35">
      <c r="A3062" s="18"/>
      <c r="B3062" s="52"/>
      <c r="C3062" s="39">
        <v>44910.708333333336</v>
      </c>
      <c r="D3062" s="3" t="s">
        <v>1678</v>
      </c>
      <c r="E3062" s="3" t="s">
        <v>9</v>
      </c>
      <c r="F3062" s="3" t="s">
        <v>10</v>
      </c>
      <c r="G3062" s="3" t="s">
        <v>5622</v>
      </c>
      <c r="H3062" s="3" t="s">
        <v>2224</v>
      </c>
      <c r="I3062" s="3" t="s">
        <v>2224</v>
      </c>
      <c r="J3062" s="40" t="s">
        <v>5623</v>
      </c>
    </row>
    <row r="3063" spans="1:10" ht="275.5" x14ac:dyDescent="0.35">
      <c r="A3063" s="18"/>
      <c r="B3063" s="52"/>
      <c r="C3063" s="39">
        <v>44912.708333333336</v>
      </c>
      <c r="D3063" s="3" t="s">
        <v>5161</v>
      </c>
      <c r="E3063" s="3" t="s">
        <v>9</v>
      </c>
      <c r="F3063" s="3" t="s">
        <v>10</v>
      </c>
      <c r="G3063" s="3" t="s">
        <v>5624</v>
      </c>
      <c r="H3063" s="3" t="s">
        <v>2224</v>
      </c>
      <c r="I3063" s="3" t="s">
        <v>3252</v>
      </c>
      <c r="J3063" s="40" t="s">
        <v>5625</v>
      </c>
    </row>
    <row r="3064" spans="1:10" ht="217.5" x14ac:dyDescent="0.35">
      <c r="A3064" s="18"/>
      <c r="B3064" s="52"/>
      <c r="C3064" s="39">
        <v>44912.708333333336</v>
      </c>
      <c r="D3064" s="3" t="s">
        <v>5161</v>
      </c>
      <c r="E3064" s="3" t="s">
        <v>9</v>
      </c>
      <c r="F3064" s="3" t="s">
        <v>10</v>
      </c>
      <c r="G3064" s="3" t="s">
        <v>5626</v>
      </c>
      <c r="H3064" s="3" t="s">
        <v>2224</v>
      </c>
      <c r="I3064" s="3" t="s">
        <v>2224</v>
      </c>
      <c r="J3064" s="40" t="s">
        <v>5627</v>
      </c>
    </row>
    <row r="3065" spans="1:10" ht="246.5" x14ac:dyDescent="0.35">
      <c r="A3065" s="18"/>
      <c r="B3065" s="52"/>
      <c r="C3065" s="39">
        <v>44912.708333333336</v>
      </c>
      <c r="D3065" s="3" t="s">
        <v>5161</v>
      </c>
      <c r="E3065" s="3" t="s">
        <v>9</v>
      </c>
      <c r="F3065" s="3" t="s">
        <v>10</v>
      </c>
      <c r="G3065" s="3" t="s">
        <v>5628</v>
      </c>
      <c r="H3065" s="3" t="s">
        <v>2224</v>
      </c>
      <c r="I3065" s="3" t="s">
        <v>2224</v>
      </c>
      <c r="J3065" s="40" t="s">
        <v>5629</v>
      </c>
    </row>
    <row r="3066" spans="1:10" ht="130.5" x14ac:dyDescent="0.35">
      <c r="A3066" s="18"/>
      <c r="B3066" s="52"/>
      <c r="C3066" s="39">
        <v>44912.708333333336</v>
      </c>
      <c r="D3066" s="3" t="s">
        <v>5161</v>
      </c>
      <c r="E3066" s="3" t="s">
        <v>9</v>
      </c>
      <c r="F3066" s="3" t="s">
        <v>10</v>
      </c>
      <c r="G3066" s="3" t="s">
        <v>5630</v>
      </c>
      <c r="H3066" s="3" t="s">
        <v>2224</v>
      </c>
      <c r="I3066" s="3" t="s">
        <v>2224</v>
      </c>
      <c r="J3066" s="40" t="s">
        <v>5631</v>
      </c>
    </row>
    <row r="3067" spans="1:10" ht="101.5" x14ac:dyDescent="0.35">
      <c r="A3067" s="18"/>
      <c r="B3067" s="52"/>
      <c r="C3067" s="39">
        <v>44913.708333333336</v>
      </c>
      <c r="D3067" s="3" t="s">
        <v>1708</v>
      </c>
      <c r="E3067" s="3" t="s">
        <v>9</v>
      </c>
      <c r="F3067" s="3" t="s">
        <v>10</v>
      </c>
      <c r="G3067" s="3" t="s">
        <v>5632</v>
      </c>
      <c r="H3067" s="3" t="s">
        <v>2224</v>
      </c>
      <c r="I3067" s="3" t="s">
        <v>2224</v>
      </c>
      <c r="J3067" s="40" t="s">
        <v>5633</v>
      </c>
    </row>
    <row r="3068" spans="1:10" ht="116" x14ac:dyDescent="0.35">
      <c r="A3068" s="18"/>
      <c r="B3068" s="52"/>
      <c r="C3068" s="39">
        <v>44913.708333333336</v>
      </c>
      <c r="D3068" s="3" t="s">
        <v>1708</v>
      </c>
      <c r="E3068" s="3" t="s">
        <v>9</v>
      </c>
      <c r="F3068" s="3" t="s">
        <v>10</v>
      </c>
      <c r="G3068" s="3" t="s">
        <v>5634</v>
      </c>
      <c r="H3068" s="3" t="s">
        <v>2224</v>
      </c>
      <c r="I3068" s="3" t="s">
        <v>2224</v>
      </c>
      <c r="J3068" s="40" t="s">
        <v>5635</v>
      </c>
    </row>
    <row r="3069" spans="1:10" ht="174" x14ac:dyDescent="0.35">
      <c r="A3069" s="18"/>
      <c r="B3069" s="52"/>
      <c r="C3069" s="39">
        <v>44913.708333333336</v>
      </c>
      <c r="D3069" s="3" t="s">
        <v>5076</v>
      </c>
      <c r="E3069" s="3" t="s">
        <v>9</v>
      </c>
      <c r="F3069" s="3" t="s">
        <v>10</v>
      </c>
      <c r="G3069" s="3" t="s">
        <v>5636</v>
      </c>
      <c r="H3069" s="3" t="s">
        <v>2224</v>
      </c>
      <c r="I3069" s="3" t="s">
        <v>2224</v>
      </c>
      <c r="J3069" s="40" t="s">
        <v>5637</v>
      </c>
    </row>
    <row r="3070" spans="1:10" ht="101.5" x14ac:dyDescent="0.35">
      <c r="A3070" s="18"/>
      <c r="B3070" s="52"/>
      <c r="C3070" s="39">
        <v>44913.708333333336</v>
      </c>
      <c r="D3070" s="3" t="s">
        <v>3585</v>
      </c>
      <c r="E3070" s="3" t="s">
        <v>9</v>
      </c>
      <c r="F3070" s="3" t="s">
        <v>10</v>
      </c>
      <c r="G3070" s="3" t="s">
        <v>5638</v>
      </c>
      <c r="H3070" s="3" t="s">
        <v>2224</v>
      </c>
      <c r="I3070" s="3" t="s">
        <v>2224</v>
      </c>
      <c r="J3070" s="40" t="s">
        <v>5639</v>
      </c>
    </row>
    <row r="3071" spans="1:10" ht="145" x14ac:dyDescent="0.35">
      <c r="A3071" s="18"/>
      <c r="B3071" s="52"/>
      <c r="C3071" s="39">
        <v>44915.708333333336</v>
      </c>
      <c r="D3071" s="3" t="s">
        <v>764</v>
      </c>
      <c r="E3071" s="3" t="s">
        <v>9</v>
      </c>
      <c r="F3071" s="3" t="s">
        <v>10</v>
      </c>
      <c r="G3071" s="3" t="s">
        <v>5640</v>
      </c>
      <c r="H3071" s="3" t="s">
        <v>2224</v>
      </c>
      <c r="I3071" s="3" t="s">
        <v>2224</v>
      </c>
      <c r="J3071" s="40" t="s">
        <v>5641</v>
      </c>
    </row>
    <row r="3072" spans="1:10" ht="159.5" x14ac:dyDescent="0.35">
      <c r="A3072" s="18"/>
      <c r="B3072" s="52"/>
      <c r="C3072" s="39">
        <v>44916.708333333336</v>
      </c>
      <c r="D3072" s="3" t="s">
        <v>3493</v>
      </c>
      <c r="E3072" s="3" t="s">
        <v>9</v>
      </c>
      <c r="F3072" s="3" t="s">
        <v>10</v>
      </c>
      <c r="G3072" s="3" t="s">
        <v>5642</v>
      </c>
      <c r="H3072" s="3" t="s">
        <v>2224</v>
      </c>
      <c r="I3072" s="3" t="s">
        <v>3252</v>
      </c>
      <c r="J3072" s="40" t="s">
        <v>5643</v>
      </c>
    </row>
    <row r="3073" spans="1:10" ht="87" x14ac:dyDescent="0.35">
      <c r="A3073" s="18"/>
      <c r="B3073" s="52"/>
      <c r="C3073" s="39">
        <v>44916.708333333336</v>
      </c>
      <c r="D3073" s="3" t="s">
        <v>3493</v>
      </c>
      <c r="E3073" s="3" t="s">
        <v>9</v>
      </c>
      <c r="F3073" s="3" t="s">
        <v>10</v>
      </c>
      <c r="G3073" s="3" t="s">
        <v>5644</v>
      </c>
      <c r="H3073" s="3" t="s">
        <v>2224</v>
      </c>
      <c r="I3073" s="3" t="s">
        <v>2224</v>
      </c>
      <c r="J3073" s="40" t="s">
        <v>5645</v>
      </c>
    </row>
    <row r="3074" spans="1:10" ht="116" x14ac:dyDescent="0.35">
      <c r="A3074" s="18"/>
      <c r="B3074" s="52"/>
      <c r="C3074" s="39">
        <v>44916.708333333336</v>
      </c>
      <c r="D3074" s="3" t="s">
        <v>4742</v>
      </c>
      <c r="E3074" s="3" t="s">
        <v>44</v>
      </c>
      <c r="F3074" s="3" t="s">
        <v>10</v>
      </c>
      <c r="G3074" s="3" t="s">
        <v>5646</v>
      </c>
      <c r="H3074" s="3" t="s">
        <v>2224</v>
      </c>
      <c r="I3074" s="3" t="s">
        <v>3252</v>
      </c>
      <c r="J3074" s="40" t="s">
        <v>5647</v>
      </c>
    </row>
    <row r="3075" spans="1:10" ht="159.5" x14ac:dyDescent="0.35">
      <c r="A3075" s="18"/>
      <c r="B3075" s="52"/>
      <c r="C3075" s="39">
        <v>44916.708333333336</v>
      </c>
      <c r="D3075" s="3" t="s">
        <v>4742</v>
      </c>
      <c r="E3075" s="3" t="s">
        <v>44</v>
      </c>
      <c r="F3075" s="3" t="s">
        <v>10</v>
      </c>
      <c r="G3075" s="3" t="s">
        <v>5648</v>
      </c>
      <c r="H3075" s="3" t="s">
        <v>2224</v>
      </c>
      <c r="I3075" s="3" t="s">
        <v>2224</v>
      </c>
      <c r="J3075" s="40" t="s">
        <v>5649</v>
      </c>
    </row>
    <row r="3076" spans="1:10" ht="58" x14ac:dyDescent="0.35">
      <c r="A3076" s="18"/>
      <c r="B3076" s="52"/>
      <c r="C3076" s="39">
        <v>44917.708333333336</v>
      </c>
      <c r="D3076" s="3" t="s">
        <v>2305</v>
      </c>
      <c r="E3076" s="3" t="s">
        <v>9</v>
      </c>
      <c r="F3076" s="3" t="s">
        <v>10</v>
      </c>
      <c r="G3076" s="3" t="s">
        <v>5650</v>
      </c>
      <c r="H3076" s="3" t="s">
        <v>2224</v>
      </c>
      <c r="I3076" s="3" t="s">
        <v>2224</v>
      </c>
      <c r="J3076" s="40" t="s">
        <v>5651</v>
      </c>
    </row>
    <row r="3077" spans="1:10" ht="58" x14ac:dyDescent="0.35">
      <c r="A3077" s="18"/>
      <c r="B3077" s="52"/>
      <c r="C3077" s="39">
        <v>44917.708333333336</v>
      </c>
      <c r="D3077" s="3" t="s">
        <v>5397</v>
      </c>
      <c r="E3077" s="3" t="s">
        <v>85</v>
      </c>
      <c r="F3077" s="3" t="s">
        <v>10</v>
      </c>
      <c r="G3077" s="3" t="s">
        <v>567</v>
      </c>
      <c r="H3077" s="3" t="s">
        <v>2224</v>
      </c>
      <c r="I3077" s="3" t="s">
        <v>2224</v>
      </c>
      <c r="J3077" s="40" t="s">
        <v>623</v>
      </c>
    </row>
    <row r="3078" spans="1:10" ht="58" x14ac:dyDescent="0.35">
      <c r="A3078" s="18"/>
      <c r="B3078" s="52"/>
      <c r="C3078" s="39">
        <v>44917.708333333336</v>
      </c>
      <c r="D3078" s="3" t="s">
        <v>5397</v>
      </c>
      <c r="E3078" s="3" t="s">
        <v>85</v>
      </c>
      <c r="F3078" s="3" t="s">
        <v>10</v>
      </c>
      <c r="G3078" s="3" t="s">
        <v>5652</v>
      </c>
      <c r="H3078" s="3" t="s">
        <v>2224</v>
      </c>
      <c r="I3078" s="3" t="s">
        <v>2224</v>
      </c>
      <c r="J3078" s="40" t="s">
        <v>5653</v>
      </c>
    </row>
    <row r="3079" spans="1:10" ht="116" x14ac:dyDescent="0.35">
      <c r="A3079" s="18"/>
      <c r="B3079" s="52"/>
      <c r="C3079" s="39">
        <v>44917.708333333336</v>
      </c>
      <c r="D3079" s="3" t="s">
        <v>5397</v>
      </c>
      <c r="E3079" s="3" t="s">
        <v>85</v>
      </c>
      <c r="F3079" s="3" t="s">
        <v>10</v>
      </c>
      <c r="G3079" s="3" t="s">
        <v>5654</v>
      </c>
      <c r="H3079" s="3" t="s">
        <v>2224</v>
      </c>
      <c r="I3079" s="3" t="s">
        <v>2224</v>
      </c>
      <c r="J3079" s="40" t="s">
        <v>5655</v>
      </c>
    </row>
    <row r="3080" spans="1:10" ht="43.5" x14ac:dyDescent="0.35">
      <c r="A3080" s="18"/>
      <c r="B3080" s="52"/>
      <c r="C3080" s="39">
        <v>44917.708333333336</v>
      </c>
      <c r="D3080" s="3" t="s">
        <v>5397</v>
      </c>
      <c r="E3080" s="3" t="s">
        <v>85</v>
      </c>
      <c r="F3080" s="3" t="s">
        <v>10</v>
      </c>
      <c r="G3080" s="3" t="s">
        <v>5656</v>
      </c>
      <c r="H3080" s="3" t="s">
        <v>2224</v>
      </c>
      <c r="I3080" s="3" t="s">
        <v>2224</v>
      </c>
      <c r="J3080" s="40" t="s">
        <v>1077</v>
      </c>
    </row>
    <row r="3081" spans="1:10" ht="58" x14ac:dyDescent="0.35">
      <c r="A3081" s="18"/>
      <c r="B3081" s="52"/>
      <c r="C3081" s="39">
        <v>44917.708333333336</v>
      </c>
      <c r="D3081" s="3" t="s">
        <v>5397</v>
      </c>
      <c r="E3081" s="3" t="s">
        <v>85</v>
      </c>
      <c r="F3081" s="3" t="s">
        <v>10</v>
      </c>
      <c r="G3081" s="3" t="s">
        <v>5657</v>
      </c>
      <c r="H3081" s="3" t="s">
        <v>2224</v>
      </c>
      <c r="I3081" s="3" t="s">
        <v>2224</v>
      </c>
      <c r="J3081" s="40" t="s">
        <v>5658</v>
      </c>
    </row>
    <row r="3082" spans="1:10" ht="87" x14ac:dyDescent="0.35">
      <c r="A3082" s="18"/>
      <c r="B3082" s="52"/>
      <c r="C3082" s="39">
        <v>44917.708333333336</v>
      </c>
      <c r="D3082" s="3" t="s">
        <v>5397</v>
      </c>
      <c r="E3082" s="3" t="s">
        <v>85</v>
      </c>
      <c r="F3082" s="3" t="s">
        <v>10</v>
      </c>
      <c r="G3082" s="3" t="s">
        <v>5659</v>
      </c>
      <c r="H3082" s="3" t="s">
        <v>2224</v>
      </c>
      <c r="I3082" s="3" t="s">
        <v>2224</v>
      </c>
      <c r="J3082" s="40" t="s">
        <v>5660</v>
      </c>
    </row>
    <row r="3083" spans="1:10" ht="87" x14ac:dyDescent="0.35">
      <c r="A3083" s="18"/>
      <c r="B3083" s="52"/>
      <c r="C3083" s="39">
        <v>44917.708333333336</v>
      </c>
      <c r="D3083" s="3" t="s">
        <v>5397</v>
      </c>
      <c r="E3083" s="3" t="s">
        <v>85</v>
      </c>
      <c r="F3083" s="3" t="s">
        <v>10</v>
      </c>
      <c r="G3083" s="3" t="s">
        <v>5661</v>
      </c>
      <c r="H3083" s="3" t="s">
        <v>2224</v>
      </c>
      <c r="I3083" s="3" t="s">
        <v>2224</v>
      </c>
      <c r="J3083" s="40" t="s">
        <v>5662</v>
      </c>
    </row>
    <row r="3084" spans="1:10" ht="101.5" x14ac:dyDescent="0.35">
      <c r="A3084" s="18"/>
      <c r="B3084" s="52"/>
      <c r="C3084" s="39">
        <v>44917.708333333336</v>
      </c>
      <c r="D3084" s="3" t="s">
        <v>2033</v>
      </c>
      <c r="E3084" s="3" t="s">
        <v>9</v>
      </c>
      <c r="F3084" s="3" t="s">
        <v>10</v>
      </c>
      <c r="G3084" s="3" t="s">
        <v>5663</v>
      </c>
      <c r="H3084" s="3" t="s">
        <v>2224</v>
      </c>
      <c r="I3084" s="3" t="s">
        <v>2224</v>
      </c>
      <c r="J3084" s="40" t="s">
        <v>5664</v>
      </c>
    </row>
    <row r="3085" spans="1:10" ht="174" x14ac:dyDescent="0.35">
      <c r="A3085" s="18"/>
      <c r="B3085" s="52"/>
      <c r="C3085" s="39">
        <v>44917.708333333336</v>
      </c>
      <c r="D3085" s="3" t="s">
        <v>2033</v>
      </c>
      <c r="E3085" s="3" t="s">
        <v>9</v>
      </c>
      <c r="F3085" s="3" t="s">
        <v>10</v>
      </c>
      <c r="G3085" s="3" t="s">
        <v>5665</v>
      </c>
      <c r="H3085" s="3" t="s">
        <v>2224</v>
      </c>
      <c r="I3085" s="3" t="s">
        <v>3252</v>
      </c>
      <c r="J3085" s="40" t="s">
        <v>5666</v>
      </c>
    </row>
    <row r="3086" spans="1:10" ht="145" x14ac:dyDescent="0.35">
      <c r="A3086" s="18"/>
      <c r="B3086" s="52"/>
      <c r="C3086" s="39">
        <v>44917.708333333336</v>
      </c>
      <c r="D3086" s="3" t="s">
        <v>4654</v>
      </c>
      <c r="E3086" s="3" t="s">
        <v>9</v>
      </c>
      <c r="F3086" s="3" t="s">
        <v>10</v>
      </c>
      <c r="G3086" s="3" t="s">
        <v>5667</v>
      </c>
      <c r="H3086" s="3" t="s">
        <v>2224</v>
      </c>
      <c r="I3086" s="3" t="s">
        <v>2224</v>
      </c>
      <c r="J3086" s="40" t="s">
        <v>5668</v>
      </c>
    </row>
    <row r="3087" spans="1:10" ht="130.5" x14ac:dyDescent="0.35">
      <c r="A3087" s="18"/>
      <c r="B3087" s="52"/>
      <c r="C3087" s="39">
        <v>44918.708333333336</v>
      </c>
      <c r="D3087" s="3" t="s">
        <v>4054</v>
      </c>
      <c r="E3087" s="3" t="s">
        <v>44</v>
      </c>
      <c r="F3087" s="3" t="s">
        <v>10</v>
      </c>
      <c r="G3087" s="3" t="s">
        <v>5669</v>
      </c>
      <c r="H3087" s="3" t="s">
        <v>2224</v>
      </c>
      <c r="I3087" s="3" t="s">
        <v>2224</v>
      </c>
      <c r="J3087" s="40" t="s">
        <v>5670</v>
      </c>
    </row>
    <row r="3088" spans="1:10" ht="116" x14ac:dyDescent="0.35">
      <c r="A3088" s="18"/>
      <c r="B3088" s="52"/>
      <c r="C3088" s="39">
        <v>44918.708333333336</v>
      </c>
      <c r="D3088" s="3" t="s">
        <v>683</v>
      </c>
      <c r="E3088" s="3" t="s">
        <v>9</v>
      </c>
      <c r="F3088" s="3" t="s">
        <v>10</v>
      </c>
      <c r="G3088" s="3" t="s">
        <v>5671</v>
      </c>
      <c r="H3088" s="3" t="s">
        <v>2224</v>
      </c>
      <c r="I3088" s="3" t="s">
        <v>2224</v>
      </c>
      <c r="J3088" s="40" t="s">
        <v>5672</v>
      </c>
    </row>
    <row r="3089" spans="1:10" ht="116" x14ac:dyDescent="0.35">
      <c r="A3089" s="18"/>
      <c r="B3089" s="52"/>
      <c r="C3089" s="39">
        <v>44919.708333333336</v>
      </c>
      <c r="D3089" s="3" t="s">
        <v>2696</v>
      </c>
      <c r="E3089" s="3" t="s">
        <v>9</v>
      </c>
      <c r="F3089" s="3" t="s">
        <v>10</v>
      </c>
      <c r="G3089" s="3" t="s">
        <v>5673</v>
      </c>
      <c r="H3089" s="3" t="s">
        <v>2224</v>
      </c>
      <c r="I3089" s="3" t="s">
        <v>2224</v>
      </c>
      <c r="J3089" s="40" t="s">
        <v>5674</v>
      </c>
    </row>
    <row r="3090" spans="1:10" ht="87" x14ac:dyDescent="0.35">
      <c r="A3090" s="18"/>
      <c r="B3090" s="52"/>
      <c r="C3090" s="39">
        <v>44922.708333333336</v>
      </c>
      <c r="D3090" s="3" t="s">
        <v>274</v>
      </c>
      <c r="E3090" s="3" t="s">
        <v>9</v>
      </c>
      <c r="F3090" s="3" t="s">
        <v>10</v>
      </c>
      <c r="G3090" s="3" t="s">
        <v>5675</v>
      </c>
      <c r="H3090" s="3" t="s">
        <v>2224</v>
      </c>
      <c r="I3090" s="3" t="s">
        <v>2224</v>
      </c>
      <c r="J3090" s="40" t="s">
        <v>5676</v>
      </c>
    </row>
    <row r="3091" spans="1:10" ht="101.5" x14ac:dyDescent="0.35">
      <c r="A3091" s="18"/>
      <c r="B3091" s="52"/>
      <c r="C3091" s="39">
        <v>44922.708333333336</v>
      </c>
      <c r="D3091" s="3" t="s">
        <v>2912</v>
      </c>
      <c r="E3091" s="3" t="s">
        <v>9</v>
      </c>
      <c r="F3091" s="3" t="s">
        <v>10</v>
      </c>
      <c r="G3091" s="3" t="s">
        <v>5677</v>
      </c>
      <c r="H3091" s="3" t="s">
        <v>2224</v>
      </c>
      <c r="I3091" s="3" t="s">
        <v>2224</v>
      </c>
      <c r="J3091" s="40" t="s">
        <v>5678</v>
      </c>
    </row>
    <row r="3092" spans="1:10" ht="116" x14ac:dyDescent="0.35">
      <c r="A3092" s="18"/>
      <c r="B3092" s="52"/>
      <c r="C3092" s="39">
        <v>44922.708333333336</v>
      </c>
      <c r="D3092" s="3" t="s">
        <v>2912</v>
      </c>
      <c r="E3092" s="3" t="s">
        <v>9</v>
      </c>
      <c r="F3092" s="3" t="s">
        <v>10</v>
      </c>
      <c r="G3092" s="3" t="s">
        <v>5679</v>
      </c>
      <c r="H3092" s="3" t="s">
        <v>2224</v>
      </c>
      <c r="I3092" s="3" t="s">
        <v>2224</v>
      </c>
      <c r="J3092" s="40" t="s">
        <v>5680</v>
      </c>
    </row>
    <row r="3093" spans="1:10" ht="203" x14ac:dyDescent="0.35">
      <c r="A3093" s="18"/>
      <c r="B3093" s="52"/>
      <c r="C3093" s="39">
        <v>44922.708333333336</v>
      </c>
      <c r="D3093" s="3" t="s">
        <v>2944</v>
      </c>
      <c r="E3093" s="3" t="s">
        <v>9</v>
      </c>
      <c r="F3093" s="3" t="s">
        <v>10</v>
      </c>
      <c r="G3093" s="3" t="s">
        <v>5681</v>
      </c>
      <c r="H3093" s="3" t="s">
        <v>2224</v>
      </c>
      <c r="I3093" s="3" t="s">
        <v>2224</v>
      </c>
      <c r="J3093" s="40" t="s">
        <v>5682</v>
      </c>
    </row>
    <row r="3094" spans="1:10" ht="217.5" x14ac:dyDescent="0.35">
      <c r="A3094" s="18"/>
      <c r="B3094" s="52"/>
      <c r="C3094" s="39">
        <v>44922.708333333336</v>
      </c>
      <c r="D3094" s="3" t="s">
        <v>2944</v>
      </c>
      <c r="E3094" s="3" t="s">
        <v>9</v>
      </c>
      <c r="F3094" s="3" t="s">
        <v>10</v>
      </c>
      <c r="G3094" s="3" t="s">
        <v>5683</v>
      </c>
      <c r="H3094" s="3" t="s">
        <v>2224</v>
      </c>
      <c r="I3094" s="3" t="s">
        <v>2224</v>
      </c>
      <c r="J3094" s="40" t="s">
        <v>5684</v>
      </c>
    </row>
    <row r="3095" spans="1:10" ht="130.5" x14ac:dyDescent="0.35">
      <c r="A3095" s="18"/>
      <c r="B3095" s="52"/>
      <c r="C3095" s="39">
        <v>44923.708333333336</v>
      </c>
      <c r="D3095" s="3" t="s">
        <v>1696</v>
      </c>
      <c r="E3095" s="3" t="s">
        <v>9</v>
      </c>
      <c r="F3095" s="3" t="s">
        <v>10</v>
      </c>
      <c r="G3095" s="3" t="s">
        <v>5685</v>
      </c>
      <c r="H3095" s="3" t="s">
        <v>2224</v>
      </c>
      <c r="I3095" s="3" t="s">
        <v>2224</v>
      </c>
      <c r="J3095" s="40" t="s">
        <v>5686</v>
      </c>
    </row>
    <row r="3096" spans="1:10" ht="116" x14ac:dyDescent="0.35">
      <c r="A3096" s="18"/>
      <c r="B3096" s="52"/>
      <c r="C3096" s="39">
        <v>44924.708333333336</v>
      </c>
      <c r="D3096" s="3" t="s">
        <v>2000</v>
      </c>
      <c r="E3096" s="3" t="s">
        <v>9</v>
      </c>
      <c r="F3096" s="3" t="s">
        <v>10</v>
      </c>
      <c r="G3096" s="3" t="s">
        <v>5687</v>
      </c>
      <c r="H3096" s="3" t="s">
        <v>2224</v>
      </c>
      <c r="I3096" s="3" t="s">
        <v>2224</v>
      </c>
      <c r="J3096" s="40" t="s">
        <v>5688</v>
      </c>
    </row>
    <row r="3097" spans="1:10" ht="101.5" x14ac:dyDescent="0.35">
      <c r="A3097" s="18"/>
      <c r="B3097" s="52"/>
      <c r="C3097" s="39">
        <v>44924.708333333336</v>
      </c>
      <c r="D3097" s="3" t="s">
        <v>2000</v>
      </c>
      <c r="E3097" s="3" t="s">
        <v>9</v>
      </c>
      <c r="F3097" s="3" t="s">
        <v>10</v>
      </c>
      <c r="G3097" s="3" t="s">
        <v>5689</v>
      </c>
      <c r="H3097" s="3" t="s">
        <v>2224</v>
      </c>
      <c r="I3097" s="3" t="s">
        <v>2224</v>
      </c>
      <c r="J3097" s="40" t="s">
        <v>5690</v>
      </c>
    </row>
    <row r="3098" spans="1:10" ht="145" x14ac:dyDescent="0.35">
      <c r="A3098" s="18"/>
      <c r="B3098" s="52"/>
      <c r="C3098" s="39">
        <v>44924.708333333336</v>
      </c>
      <c r="D3098" s="3" t="s">
        <v>2000</v>
      </c>
      <c r="E3098" s="3" t="s">
        <v>9</v>
      </c>
      <c r="F3098" s="3" t="s">
        <v>10</v>
      </c>
      <c r="G3098" s="3" t="s">
        <v>5691</v>
      </c>
      <c r="H3098" s="3" t="s">
        <v>2224</v>
      </c>
      <c r="I3098" s="3" t="s">
        <v>2224</v>
      </c>
      <c r="J3098" s="40" t="s">
        <v>5692</v>
      </c>
    </row>
    <row r="3099" spans="1:10" ht="145" x14ac:dyDescent="0.35">
      <c r="A3099" s="18"/>
      <c r="B3099" s="52"/>
      <c r="C3099" s="39">
        <v>44924.708333333336</v>
      </c>
      <c r="D3099" s="3" t="s">
        <v>2000</v>
      </c>
      <c r="E3099" s="3" t="s">
        <v>9</v>
      </c>
      <c r="F3099" s="3" t="s">
        <v>10</v>
      </c>
      <c r="G3099" s="3" t="s">
        <v>5693</v>
      </c>
      <c r="H3099" s="3" t="s">
        <v>2224</v>
      </c>
      <c r="I3099" s="3" t="s">
        <v>2224</v>
      </c>
      <c r="J3099" s="40" t="s">
        <v>5694</v>
      </c>
    </row>
    <row r="3100" spans="1:10" ht="159.5" x14ac:dyDescent="0.35">
      <c r="A3100" s="18"/>
      <c r="B3100" s="52"/>
      <c r="C3100" s="39">
        <v>44924.708333333336</v>
      </c>
      <c r="D3100" s="3" t="s">
        <v>2000</v>
      </c>
      <c r="E3100" s="3" t="s">
        <v>9</v>
      </c>
      <c r="F3100" s="3" t="s">
        <v>10</v>
      </c>
      <c r="G3100" s="3" t="s">
        <v>5695</v>
      </c>
      <c r="H3100" s="3" t="s">
        <v>2224</v>
      </c>
      <c r="I3100" s="3" t="s">
        <v>2224</v>
      </c>
      <c r="J3100" s="40" t="s">
        <v>5696</v>
      </c>
    </row>
    <row r="3101" spans="1:10" ht="101.5" x14ac:dyDescent="0.35">
      <c r="A3101" s="18"/>
      <c r="B3101" s="52"/>
      <c r="C3101" s="39">
        <v>44925.708333333336</v>
      </c>
      <c r="D3101" s="3" t="s">
        <v>1382</v>
      </c>
      <c r="E3101" s="3" t="s">
        <v>9</v>
      </c>
      <c r="F3101" s="3" t="s">
        <v>10</v>
      </c>
      <c r="G3101" s="3" t="s">
        <v>5697</v>
      </c>
      <c r="H3101" s="3" t="s">
        <v>2224</v>
      </c>
      <c r="I3101" s="3" t="s">
        <v>2224</v>
      </c>
      <c r="J3101" s="40" t="s">
        <v>5698</v>
      </c>
    </row>
    <row r="3102" spans="1:10" ht="58" x14ac:dyDescent="0.35">
      <c r="A3102" s="18"/>
      <c r="B3102" s="52"/>
      <c r="C3102" s="39">
        <v>44925.708333333336</v>
      </c>
      <c r="D3102" s="3" t="s">
        <v>1382</v>
      </c>
      <c r="E3102" s="3" t="s">
        <v>9</v>
      </c>
      <c r="F3102" s="3" t="s">
        <v>10</v>
      </c>
      <c r="G3102" s="3" t="s">
        <v>5699</v>
      </c>
      <c r="H3102" s="3" t="s">
        <v>2224</v>
      </c>
      <c r="I3102" s="3" t="s">
        <v>2224</v>
      </c>
      <c r="J3102" s="40" t="s">
        <v>5700</v>
      </c>
    </row>
    <row r="3103" spans="1:10" ht="159.5" x14ac:dyDescent="0.35">
      <c r="A3103" s="18"/>
      <c r="B3103" s="52"/>
      <c r="C3103" s="39">
        <v>44925.708333333336</v>
      </c>
      <c r="D3103" s="3" t="s">
        <v>1382</v>
      </c>
      <c r="E3103" s="3" t="s">
        <v>9</v>
      </c>
      <c r="F3103" s="3" t="s">
        <v>10</v>
      </c>
      <c r="G3103" s="3" t="s">
        <v>5701</v>
      </c>
      <c r="H3103" s="3" t="s">
        <v>2224</v>
      </c>
      <c r="I3103" s="3" t="s">
        <v>2224</v>
      </c>
      <c r="J3103" s="40" t="s">
        <v>5702</v>
      </c>
    </row>
    <row r="3104" spans="1:10" ht="217.5" x14ac:dyDescent="0.35">
      <c r="A3104" s="18"/>
      <c r="B3104" s="52"/>
      <c r="C3104" s="39">
        <v>44925.708333333336</v>
      </c>
      <c r="D3104" s="3" t="s">
        <v>1382</v>
      </c>
      <c r="E3104" s="3" t="s">
        <v>9</v>
      </c>
      <c r="F3104" s="3" t="s">
        <v>10</v>
      </c>
      <c r="G3104" s="3" t="s">
        <v>5703</v>
      </c>
      <c r="H3104" s="3" t="s">
        <v>2224</v>
      </c>
      <c r="I3104" s="3" t="s">
        <v>2224</v>
      </c>
      <c r="J3104" s="40" t="s">
        <v>5704</v>
      </c>
    </row>
    <row r="3105" spans="1:10" ht="87" x14ac:dyDescent="0.35">
      <c r="A3105" s="18"/>
      <c r="B3105" s="52"/>
      <c r="C3105" s="39">
        <v>44925.708333333336</v>
      </c>
      <c r="D3105" s="3" t="s">
        <v>3335</v>
      </c>
      <c r="E3105" s="3" t="s">
        <v>9</v>
      </c>
      <c r="F3105" s="3" t="s">
        <v>10</v>
      </c>
      <c r="G3105" s="3" t="s">
        <v>5705</v>
      </c>
      <c r="H3105" s="3" t="s">
        <v>2224</v>
      </c>
      <c r="I3105" s="3" t="s">
        <v>2224</v>
      </c>
      <c r="J3105" s="40" t="s">
        <v>5706</v>
      </c>
    </row>
    <row r="3106" spans="1:10" ht="130.5" x14ac:dyDescent="0.35">
      <c r="A3106" s="18"/>
      <c r="B3106" s="52"/>
      <c r="C3106" s="39">
        <v>44925.708333333336</v>
      </c>
      <c r="D3106" s="3" t="s">
        <v>3835</v>
      </c>
      <c r="E3106" s="3" t="s">
        <v>9</v>
      </c>
      <c r="F3106" s="3" t="s">
        <v>10</v>
      </c>
      <c r="G3106" s="3" t="s">
        <v>5707</v>
      </c>
      <c r="H3106" s="3" t="s">
        <v>2224</v>
      </c>
      <c r="I3106" s="3" t="s">
        <v>2224</v>
      </c>
      <c r="J3106" s="40" t="s">
        <v>5708</v>
      </c>
    </row>
    <row r="3107" spans="1:10" ht="101.5" x14ac:dyDescent="0.35">
      <c r="A3107" s="18"/>
      <c r="B3107" s="52"/>
      <c r="C3107" s="39">
        <v>44925.708333333336</v>
      </c>
      <c r="D3107" s="3" t="s">
        <v>3835</v>
      </c>
      <c r="E3107" s="3" t="s">
        <v>9</v>
      </c>
      <c r="F3107" s="3" t="s">
        <v>10</v>
      </c>
      <c r="G3107" s="3" t="s">
        <v>3850</v>
      </c>
      <c r="H3107" s="3" t="s">
        <v>2224</v>
      </c>
      <c r="I3107" s="3" t="s">
        <v>2224</v>
      </c>
      <c r="J3107" s="40" t="s">
        <v>5709</v>
      </c>
    </row>
    <row r="3108" spans="1:10" ht="130.5" x14ac:dyDescent="0.35">
      <c r="A3108" s="18"/>
      <c r="B3108" s="52"/>
      <c r="C3108" s="39">
        <v>44925.708333333336</v>
      </c>
      <c r="D3108" s="3" t="s">
        <v>2871</v>
      </c>
      <c r="E3108" s="3" t="s">
        <v>44</v>
      </c>
      <c r="F3108" s="3" t="s">
        <v>10</v>
      </c>
      <c r="G3108" s="3" t="s">
        <v>5710</v>
      </c>
      <c r="H3108" s="3" t="s">
        <v>2224</v>
      </c>
      <c r="I3108" s="3" t="s">
        <v>2224</v>
      </c>
      <c r="J3108" s="40" t="s">
        <v>5711</v>
      </c>
    </row>
    <row r="3109" spans="1:10" ht="87" x14ac:dyDescent="0.35">
      <c r="A3109" s="18"/>
      <c r="B3109" s="52"/>
      <c r="C3109" s="39">
        <v>44925.708333333336</v>
      </c>
      <c r="D3109" s="3" t="s">
        <v>2871</v>
      </c>
      <c r="E3109" s="3" t="s">
        <v>44</v>
      </c>
      <c r="F3109" s="3" t="s">
        <v>10</v>
      </c>
      <c r="G3109" s="3" t="s">
        <v>5712</v>
      </c>
      <c r="H3109" s="3" t="s">
        <v>2224</v>
      </c>
      <c r="I3109" s="3" t="s">
        <v>2224</v>
      </c>
      <c r="J3109" s="40" t="s">
        <v>5713</v>
      </c>
    </row>
    <row r="3110" spans="1:10" ht="131" thickBot="1" x14ac:dyDescent="0.4">
      <c r="A3110" s="18"/>
      <c r="B3110" s="53"/>
      <c r="C3110" s="39">
        <v>44925.708333333336</v>
      </c>
      <c r="D3110" s="3" t="s">
        <v>1597</v>
      </c>
      <c r="E3110" s="3" t="s">
        <v>9</v>
      </c>
      <c r="F3110" s="3" t="s">
        <v>10</v>
      </c>
      <c r="G3110" s="3" t="s">
        <v>5714</v>
      </c>
      <c r="H3110" s="3" t="s">
        <v>2224</v>
      </c>
      <c r="I3110" s="3" t="s">
        <v>2224</v>
      </c>
      <c r="J3110" s="40" t="s">
        <v>5715</v>
      </c>
    </row>
    <row r="3111" spans="1:10" ht="145" x14ac:dyDescent="0.35">
      <c r="A3111" s="18"/>
      <c r="B3111" s="51"/>
      <c r="C3111" s="39">
        <v>44925.708333333336</v>
      </c>
      <c r="D3111" s="3" t="s">
        <v>5716</v>
      </c>
      <c r="E3111" s="3" t="s">
        <v>9</v>
      </c>
      <c r="F3111" s="3" t="s">
        <v>10</v>
      </c>
      <c r="G3111" s="3" t="s">
        <v>5717</v>
      </c>
      <c r="H3111" s="3" t="s">
        <v>2224</v>
      </c>
      <c r="I3111" s="3" t="s">
        <v>2224</v>
      </c>
      <c r="J3111" s="40" t="s">
        <v>5718</v>
      </c>
    </row>
    <row r="3112" spans="1:10" ht="58" x14ac:dyDescent="0.35">
      <c r="A3112" s="18"/>
      <c r="B3112" s="52"/>
      <c r="C3112" s="39">
        <v>44925.708333333336</v>
      </c>
      <c r="D3112" s="3" t="s">
        <v>49</v>
      </c>
      <c r="E3112" s="3" t="s">
        <v>9</v>
      </c>
      <c r="F3112" s="3" t="s">
        <v>10</v>
      </c>
      <c r="G3112" s="3" t="s">
        <v>5719</v>
      </c>
      <c r="H3112" s="3" t="s">
        <v>2224</v>
      </c>
      <c r="I3112" s="3" t="s">
        <v>2224</v>
      </c>
      <c r="J3112" s="40" t="s">
        <v>5720</v>
      </c>
    </row>
    <row r="3113" spans="1:10" ht="72.5" x14ac:dyDescent="0.35">
      <c r="A3113" s="18"/>
      <c r="B3113" s="52"/>
      <c r="C3113" s="39">
        <v>44925.708333333336</v>
      </c>
      <c r="D3113" s="3" t="s">
        <v>4924</v>
      </c>
      <c r="E3113" s="3" t="s">
        <v>9</v>
      </c>
      <c r="F3113" s="3" t="s">
        <v>10</v>
      </c>
      <c r="G3113" s="3" t="s">
        <v>5721</v>
      </c>
      <c r="H3113" s="3" t="s">
        <v>2224</v>
      </c>
      <c r="I3113" s="3" t="s">
        <v>2224</v>
      </c>
      <c r="J3113" s="40" t="s">
        <v>5722</v>
      </c>
    </row>
    <row r="3114" spans="1:10" ht="116" x14ac:dyDescent="0.35">
      <c r="A3114" s="18"/>
      <c r="B3114" s="52"/>
      <c r="C3114" s="39">
        <v>44925.708333333336</v>
      </c>
      <c r="D3114" s="3" t="s">
        <v>4924</v>
      </c>
      <c r="E3114" s="3" t="s">
        <v>9</v>
      </c>
      <c r="F3114" s="3" t="s">
        <v>10</v>
      </c>
      <c r="G3114" s="3" t="s">
        <v>5723</v>
      </c>
      <c r="H3114" s="3" t="s">
        <v>2224</v>
      </c>
      <c r="I3114" s="3" t="s">
        <v>2224</v>
      </c>
      <c r="J3114" s="40" t="s">
        <v>5724</v>
      </c>
    </row>
    <row r="3115" spans="1:10" ht="116" x14ac:dyDescent="0.35">
      <c r="A3115" s="18"/>
      <c r="B3115" s="52"/>
      <c r="C3115" s="39">
        <v>44925.708333333336</v>
      </c>
      <c r="D3115" s="3" t="s">
        <v>4924</v>
      </c>
      <c r="E3115" s="3" t="s">
        <v>9</v>
      </c>
      <c r="F3115" s="3" t="s">
        <v>10</v>
      </c>
      <c r="G3115" s="3" t="s">
        <v>5725</v>
      </c>
      <c r="H3115" s="3" t="s">
        <v>2224</v>
      </c>
      <c r="I3115" s="3" t="s">
        <v>2224</v>
      </c>
      <c r="J3115" s="40" t="s">
        <v>5726</v>
      </c>
    </row>
    <row r="3116" spans="1:10" ht="58" x14ac:dyDescent="0.35">
      <c r="A3116" s="18"/>
      <c r="B3116" s="52"/>
      <c r="C3116" s="39">
        <v>44925.708333333336</v>
      </c>
      <c r="D3116" s="3" t="s">
        <v>4924</v>
      </c>
      <c r="E3116" s="3" t="s">
        <v>9</v>
      </c>
      <c r="F3116" s="3" t="s">
        <v>10</v>
      </c>
      <c r="G3116" s="3" t="s">
        <v>5727</v>
      </c>
      <c r="H3116" s="3" t="s">
        <v>2224</v>
      </c>
      <c r="I3116" s="3" t="s">
        <v>2224</v>
      </c>
      <c r="J3116" s="40" t="s">
        <v>5728</v>
      </c>
    </row>
    <row r="3117" spans="1:10" ht="72.5" x14ac:dyDescent="0.35">
      <c r="A3117" s="18"/>
      <c r="B3117" s="52"/>
      <c r="C3117" s="39">
        <v>44925.708333333336</v>
      </c>
      <c r="D3117" s="3" t="s">
        <v>3322</v>
      </c>
      <c r="E3117" s="3" t="s">
        <v>9</v>
      </c>
      <c r="F3117" s="3" t="s">
        <v>10</v>
      </c>
      <c r="G3117" s="3" t="s">
        <v>5729</v>
      </c>
      <c r="H3117" s="3" t="s">
        <v>2224</v>
      </c>
      <c r="I3117" s="3" t="s">
        <v>2224</v>
      </c>
      <c r="J3117" s="40" t="s">
        <v>5730</v>
      </c>
    </row>
    <row r="3118" spans="1:10" ht="203" x14ac:dyDescent="0.35">
      <c r="A3118" s="18"/>
      <c r="B3118" s="52"/>
      <c r="C3118" s="39">
        <v>44925.708333333336</v>
      </c>
      <c r="D3118" s="3" t="s">
        <v>395</v>
      </c>
      <c r="E3118" s="3" t="s">
        <v>9</v>
      </c>
      <c r="F3118" s="3" t="s">
        <v>10</v>
      </c>
      <c r="G3118" s="3" t="s">
        <v>5731</v>
      </c>
      <c r="H3118" s="3" t="s">
        <v>2224</v>
      </c>
      <c r="I3118" s="3" t="s">
        <v>3252</v>
      </c>
      <c r="J3118" s="40" t="s">
        <v>5732</v>
      </c>
    </row>
    <row r="3119" spans="1:10" ht="130.5" x14ac:dyDescent="0.35">
      <c r="A3119" s="18"/>
      <c r="B3119" s="52"/>
      <c r="C3119" s="39">
        <v>44925.708333333336</v>
      </c>
      <c r="D3119" s="3" t="s">
        <v>395</v>
      </c>
      <c r="E3119" s="3" t="s">
        <v>9</v>
      </c>
      <c r="F3119" s="3" t="s">
        <v>10</v>
      </c>
      <c r="G3119" s="3" t="s">
        <v>5733</v>
      </c>
      <c r="H3119" s="3" t="s">
        <v>2224</v>
      </c>
      <c r="I3119" s="3" t="s">
        <v>2224</v>
      </c>
      <c r="J3119" s="40" t="s">
        <v>5734</v>
      </c>
    </row>
    <row r="3120" spans="1:10" ht="174" x14ac:dyDescent="0.35">
      <c r="A3120" s="18"/>
      <c r="B3120" s="52"/>
      <c r="C3120" s="39">
        <v>44925.708333333336</v>
      </c>
      <c r="D3120" s="3" t="s">
        <v>395</v>
      </c>
      <c r="E3120" s="3" t="s">
        <v>9</v>
      </c>
      <c r="F3120" s="3" t="s">
        <v>10</v>
      </c>
      <c r="G3120" s="3" t="s">
        <v>5735</v>
      </c>
      <c r="H3120" s="3" t="s">
        <v>2224</v>
      </c>
      <c r="I3120" s="3" t="s">
        <v>3252</v>
      </c>
      <c r="J3120" s="40" t="s">
        <v>5736</v>
      </c>
    </row>
    <row r="3121" spans="1:10" ht="174" x14ac:dyDescent="0.35">
      <c r="A3121" s="18"/>
      <c r="B3121" s="52"/>
      <c r="C3121" s="39">
        <v>44925.708333333336</v>
      </c>
      <c r="D3121" s="3" t="s">
        <v>395</v>
      </c>
      <c r="E3121" s="3" t="s">
        <v>9</v>
      </c>
      <c r="F3121" s="3" t="s">
        <v>10</v>
      </c>
      <c r="G3121" s="3" t="s">
        <v>5737</v>
      </c>
      <c r="H3121" s="3" t="s">
        <v>2224</v>
      </c>
      <c r="I3121" s="3" t="s">
        <v>3252</v>
      </c>
      <c r="J3121" s="40" t="s">
        <v>5738</v>
      </c>
    </row>
    <row r="3122" spans="1:10" ht="159.5" x14ac:dyDescent="0.35">
      <c r="A3122" s="18"/>
      <c r="B3122" s="52"/>
      <c r="C3122" s="39">
        <v>44925.708333333336</v>
      </c>
      <c r="D3122" s="3" t="s">
        <v>395</v>
      </c>
      <c r="E3122" s="3" t="s">
        <v>9</v>
      </c>
      <c r="F3122" s="3" t="s">
        <v>10</v>
      </c>
      <c r="G3122" s="3" t="s">
        <v>5739</v>
      </c>
      <c r="H3122" s="3" t="s">
        <v>2224</v>
      </c>
      <c r="I3122" s="3" t="s">
        <v>3252</v>
      </c>
      <c r="J3122" s="40" t="s">
        <v>5740</v>
      </c>
    </row>
    <row r="3123" spans="1:10" ht="130.5" x14ac:dyDescent="0.35">
      <c r="A3123" s="18"/>
      <c r="B3123" s="52"/>
      <c r="C3123" s="39">
        <v>44925.708333333336</v>
      </c>
      <c r="D3123" s="3" t="s">
        <v>395</v>
      </c>
      <c r="E3123" s="3" t="s">
        <v>9</v>
      </c>
      <c r="F3123" s="3" t="s">
        <v>10</v>
      </c>
      <c r="G3123" s="3" t="s">
        <v>5741</v>
      </c>
      <c r="H3123" s="3" t="s">
        <v>2224</v>
      </c>
      <c r="I3123" s="3" t="s">
        <v>2224</v>
      </c>
      <c r="J3123" s="40" t="s">
        <v>5742</v>
      </c>
    </row>
    <row r="3124" spans="1:10" ht="130.5" x14ac:dyDescent="0.35">
      <c r="A3124" s="18"/>
      <c r="B3124" s="52"/>
      <c r="C3124" s="39">
        <v>44925.708333333336</v>
      </c>
      <c r="D3124" s="3" t="s">
        <v>395</v>
      </c>
      <c r="E3124" s="3" t="s">
        <v>9</v>
      </c>
      <c r="F3124" s="3" t="s">
        <v>10</v>
      </c>
      <c r="G3124" s="3" t="s">
        <v>5743</v>
      </c>
      <c r="H3124" s="3" t="s">
        <v>2224</v>
      </c>
      <c r="I3124" s="3" t="s">
        <v>2224</v>
      </c>
      <c r="J3124" s="40" t="s">
        <v>5744</v>
      </c>
    </row>
    <row r="3125" spans="1:10" ht="102" thickBot="1" x14ac:dyDescent="0.4">
      <c r="A3125" s="18"/>
      <c r="B3125" s="53"/>
      <c r="C3125" s="39">
        <v>44925.708333333336</v>
      </c>
      <c r="D3125" s="3" t="s">
        <v>395</v>
      </c>
      <c r="E3125" s="3" t="s">
        <v>9</v>
      </c>
      <c r="F3125" s="3" t="s">
        <v>10</v>
      </c>
      <c r="G3125" s="3" t="s">
        <v>5745</v>
      </c>
      <c r="H3125" s="3" t="s">
        <v>2224</v>
      </c>
      <c r="I3125" s="3" t="s">
        <v>2224</v>
      </c>
      <c r="J3125" s="40" t="s">
        <v>5746</v>
      </c>
    </row>
    <row r="3126" spans="1:10" ht="145" x14ac:dyDescent="0.35">
      <c r="A3126" s="18"/>
      <c r="B3126" s="48">
        <v>44986</v>
      </c>
      <c r="C3126" s="29">
        <v>44931.708333333336</v>
      </c>
      <c r="D3126" s="2" t="s">
        <v>3517</v>
      </c>
      <c r="E3126" s="2" t="s">
        <v>9</v>
      </c>
      <c r="F3126" s="2" t="s">
        <v>10</v>
      </c>
      <c r="G3126" s="2" t="s">
        <v>5747</v>
      </c>
      <c r="H3126" s="2" t="s">
        <v>2224</v>
      </c>
      <c r="I3126" s="2" t="s">
        <v>2224</v>
      </c>
      <c r="J3126" s="30" t="s">
        <v>5748</v>
      </c>
    </row>
    <row r="3127" spans="1:10" ht="130.5" x14ac:dyDescent="0.35">
      <c r="A3127" s="18"/>
      <c r="B3127" s="49"/>
      <c r="C3127" s="29">
        <v>44931.708333333336</v>
      </c>
      <c r="D3127" s="2" t="s">
        <v>2881</v>
      </c>
      <c r="E3127" s="2" t="s">
        <v>9</v>
      </c>
      <c r="F3127" s="2" t="s">
        <v>10</v>
      </c>
      <c r="G3127" s="2" t="s">
        <v>5749</v>
      </c>
      <c r="H3127" s="2" t="s">
        <v>2224</v>
      </c>
      <c r="I3127" s="2" t="s">
        <v>2224</v>
      </c>
      <c r="J3127" s="30" t="s">
        <v>5750</v>
      </c>
    </row>
    <row r="3128" spans="1:10" ht="130.5" x14ac:dyDescent="0.35">
      <c r="A3128" s="18"/>
      <c r="B3128" s="49"/>
      <c r="C3128" s="29">
        <v>44931.708333333336</v>
      </c>
      <c r="D3128" s="2" t="s">
        <v>2881</v>
      </c>
      <c r="E3128" s="2" t="s">
        <v>9</v>
      </c>
      <c r="F3128" s="2" t="s">
        <v>10</v>
      </c>
      <c r="G3128" s="2" t="s">
        <v>5751</v>
      </c>
      <c r="H3128" s="2" t="s">
        <v>2224</v>
      </c>
      <c r="I3128" s="2" t="s">
        <v>2224</v>
      </c>
      <c r="J3128" s="30" t="s">
        <v>5752</v>
      </c>
    </row>
    <row r="3129" spans="1:10" ht="72.5" x14ac:dyDescent="0.35">
      <c r="A3129" s="18"/>
      <c r="B3129" s="49"/>
      <c r="C3129" s="29">
        <v>44931.708333333336</v>
      </c>
      <c r="D3129" s="2" t="s">
        <v>2881</v>
      </c>
      <c r="E3129" s="2" t="s">
        <v>9</v>
      </c>
      <c r="F3129" s="2" t="s">
        <v>10</v>
      </c>
      <c r="G3129" s="2" t="s">
        <v>5753</v>
      </c>
      <c r="H3129" s="2" t="s">
        <v>2224</v>
      </c>
      <c r="I3129" s="2" t="s">
        <v>2224</v>
      </c>
      <c r="J3129" s="30" t="s">
        <v>5754</v>
      </c>
    </row>
    <row r="3130" spans="1:10" ht="159.5" x14ac:dyDescent="0.35">
      <c r="A3130" s="18"/>
      <c r="B3130" s="49"/>
      <c r="C3130" s="29">
        <v>44931.708333333336</v>
      </c>
      <c r="D3130" s="2" t="s">
        <v>2881</v>
      </c>
      <c r="E3130" s="2" t="s">
        <v>9</v>
      </c>
      <c r="F3130" s="2" t="s">
        <v>10</v>
      </c>
      <c r="G3130" s="2" t="s">
        <v>5755</v>
      </c>
      <c r="H3130" s="2" t="s">
        <v>2224</v>
      </c>
      <c r="I3130" s="2" t="s">
        <v>2224</v>
      </c>
      <c r="J3130" s="30" t="s">
        <v>5756</v>
      </c>
    </row>
    <row r="3131" spans="1:10" ht="72.5" x14ac:dyDescent="0.35">
      <c r="A3131" s="18"/>
      <c r="B3131" s="49"/>
      <c r="C3131" s="29">
        <v>44937.708333333336</v>
      </c>
      <c r="D3131" s="2" t="s">
        <v>734</v>
      </c>
      <c r="E3131" s="2" t="s">
        <v>9</v>
      </c>
      <c r="F3131" s="2" t="s">
        <v>10</v>
      </c>
      <c r="G3131" s="2" t="s">
        <v>5757</v>
      </c>
      <c r="H3131" s="2" t="s">
        <v>2224</v>
      </c>
      <c r="I3131" s="2" t="s">
        <v>2224</v>
      </c>
      <c r="J3131" s="30" t="s">
        <v>5758</v>
      </c>
    </row>
    <row r="3132" spans="1:10" ht="87" x14ac:dyDescent="0.35">
      <c r="A3132" s="18"/>
      <c r="B3132" s="49"/>
      <c r="C3132" s="29">
        <v>44937.708333333336</v>
      </c>
      <c r="D3132" s="2" t="s">
        <v>734</v>
      </c>
      <c r="E3132" s="2" t="s">
        <v>9</v>
      </c>
      <c r="F3132" s="2" t="s">
        <v>10</v>
      </c>
      <c r="G3132" s="2" t="s">
        <v>5759</v>
      </c>
      <c r="H3132" s="2" t="s">
        <v>2224</v>
      </c>
      <c r="I3132" s="2" t="s">
        <v>3252</v>
      </c>
      <c r="J3132" s="30" t="s">
        <v>5760</v>
      </c>
    </row>
    <row r="3133" spans="1:10" ht="116" x14ac:dyDescent="0.35">
      <c r="A3133" s="18"/>
      <c r="B3133" s="49"/>
      <c r="C3133" s="29">
        <v>44939.708333333336</v>
      </c>
      <c r="D3133" s="2" t="s">
        <v>2999</v>
      </c>
      <c r="E3133" s="2" t="s">
        <v>9</v>
      </c>
      <c r="F3133" s="2" t="s">
        <v>10</v>
      </c>
      <c r="G3133" s="2" t="s">
        <v>5761</v>
      </c>
      <c r="H3133" s="2" t="s">
        <v>2224</v>
      </c>
      <c r="I3133" s="2" t="s">
        <v>2224</v>
      </c>
      <c r="J3133" s="30" t="s">
        <v>5762</v>
      </c>
    </row>
    <row r="3134" spans="1:10" ht="72.5" x14ac:dyDescent="0.35">
      <c r="A3134" s="18"/>
      <c r="B3134" s="49"/>
      <c r="C3134" s="29">
        <v>44939.708333333336</v>
      </c>
      <c r="D3134" s="2" t="s">
        <v>1114</v>
      </c>
      <c r="E3134" s="2" t="s">
        <v>9</v>
      </c>
      <c r="F3134" s="2" t="s">
        <v>10</v>
      </c>
      <c r="G3134" s="2" t="s">
        <v>5763</v>
      </c>
      <c r="H3134" s="2" t="s">
        <v>2224</v>
      </c>
      <c r="I3134" s="2" t="s">
        <v>2224</v>
      </c>
      <c r="J3134" s="30" t="s">
        <v>5764</v>
      </c>
    </row>
    <row r="3135" spans="1:10" ht="174" x14ac:dyDescent="0.35">
      <c r="A3135" s="18"/>
      <c r="B3135" s="49"/>
      <c r="C3135" s="29">
        <v>44939.708333333336</v>
      </c>
      <c r="D3135" s="2" t="s">
        <v>1114</v>
      </c>
      <c r="E3135" s="2" t="s">
        <v>9</v>
      </c>
      <c r="F3135" s="2" t="s">
        <v>10</v>
      </c>
      <c r="G3135" s="2" t="s">
        <v>5765</v>
      </c>
      <c r="H3135" s="2" t="s">
        <v>2224</v>
      </c>
      <c r="I3135" s="2" t="s">
        <v>3252</v>
      </c>
      <c r="J3135" s="30" t="s">
        <v>5766</v>
      </c>
    </row>
    <row r="3136" spans="1:10" ht="58" x14ac:dyDescent="0.35">
      <c r="A3136" s="18"/>
      <c r="B3136" s="49"/>
      <c r="C3136" s="29">
        <v>44940.708333333336</v>
      </c>
      <c r="D3136" s="2" t="s">
        <v>622</v>
      </c>
      <c r="E3136" s="2" t="s">
        <v>9</v>
      </c>
      <c r="F3136" s="2" t="s">
        <v>10</v>
      </c>
      <c r="G3136" s="2" t="s">
        <v>5767</v>
      </c>
      <c r="H3136" s="2" t="s">
        <v>2224</v>
      </c>
      <c r="I3136" s="2" t="s">
        <v>2224</v>
      </c>
      <c r="J3136" s="30" t="s">
        <v>5768</v>
      </c>
    </row>
    <row r="3137" spans="1:10" ht="87" x14ac:dyDescent="0.35">
      <c r="A3137" s="18"/>
      <c r="B3137" s="49"/>
      <c r="C3137" s="29">
        <v>44940.708333333336</v>
      </c>
      <c r="D3137" s="2" t="s">
        <v>622</v>
      </c>
      <c r="E3137" s="2" t="s">
        <v>9</v>
      </c>
      <c r="F3137" s="2" t="s">
        <v>10</v>
      </c>
      <c r="G3137" s="2" t="s">
        <v>5769</v>
      </c>
      <c r="H3137" s="2" t="s">
        <v>2224</v>
      </c>
      <c r="I3137" s="2" t="s">
        <v>2224</v>
      </c>
      <c r="J3137" s="30" t="s">
        <v>5770</v>
      </c>
    </row>
    <row r="3138" spans="1:10" ht="101.5" x14ac:dyDescent="0.35">
      <c r="A3138" s="18"/>
      <c r="B3138" s="49"/>
      <c r="C3138" s="29">
        <v>44941.708333333336</v>
      </c>
      <c r="D3138" s="2" t="s">
        <v>4970</v>
      </c>
      <c r="E3138" s="2" t="s">
        <v>9</v>
      </c>
      <c r="F3138" s="2" t="s">
        <v>10</v>
      </c>
      <c r="G3138" s="2" t="s">
        <v>5771</v>
      </c>
      <c r="H3138" s="2" t="s">
        <v>2224</v>
      </c>
      <c r="I3138" s="2" t="s">
        <v>3252</v>
      </c>
      <c r="J3138" s="30" t="s">
        <v>5772</v>
      </c>
    </row>
    <row r="3139" spans="1:10" ht="58" x14ac:dyDescent="0.35">
      <c r="A3139" s="18"/>
      <c r="B3139" s="49"/>
      <c r="C3139" s="29">
        <v>44941.708333333336</v>
      </c>
      <c r="D3139" s="2" t="s">
        <v>4970</v>
      </c>
      <c r="E3139" s="2" t="s">
        <v>9</v>
      </c>
      <c r="F3139" s="2" t="s">
        <v>10</v>
      </c>
      <c r="G3139" s="2" t="s">
        <v>5773</v>
      </c>
      <c r="H3139" s="2" t="s">
        <v>2224</v>
      </c>
      <c r="I3139" s="2" t="s">
        <v>2224</v>
      </c>
      <c r="J3139" s="30" t="s">
        <v>1590</v>
      </c>
    </row>
    <row r="3140" spans="1:10" ht="72.5" x14ac:dyDescent="0.35">
      <c r="A3140" s="18"/>
      <c r="B3140" s="49"/>
      <c r="C3140" s="29">
        <v>44941.708333333336</v>
      </c>
      <c r="D3140" s="2" t="s">
        <v>4970</v>
      </c>
      <c r="E3140" s="2" t="s">
        <v>9</v>
      </c>
      <c r="F3140" s="2" t="s">
        <v>10</v>
      </c>
      <c r="G3140" s="2" t="s">
        <v>5774</v>
      </c>
      <c r="H3140" s="2" t="s">
        <v>2224</v>
      </c>
      <c r="I3140" s="2" t="s">
        <v>2224</v>
      </c>
      <c r="J3140" s="30" t="s">
        <v>5775</v>
      </c>
    </row>
    <row r="3141" spans="1:10" ht="188.5" x14ac:dyDescent="0.35">
      <c r="A3141" s="18"/>
      <c r="B3141" s="49"/>
      <c r="C3141" s="29">
        <v>44941.708333333336</v>
      </c>
      <c r="D3141" s="2" t="s">
        <v>4970</v>
      </c>
      <c r="E3141" s="2" t="s">
        <v>9</v>
      </c>
      <c r="F3141" s="2" t="s">
        <v>10</v>
      </c>
      <c r="G3141" s="2" t="s">
        <v>5776</v>
      </c>
      <c r="H3141" s="2" t="s">
        <v>2224</v>
      </c>
      <c r="I3141" s="2" t="s">
        <v>3252</v>
      </c>
      <c r="J3141" s="30" t="s">
        <v>5777</v>
      </c>
    </row>
    <row r="3142" spans="1:10" ht="101.5" x14ac:dyDescent="0.35">
      <c r="A3142" s="18"/>
      <c r="B3142" s="49"/>
      <c r="C3142" s="29">
        <v>44941.708333333336</v>
      </c>
      <c r="D3142" s="2" t="s">
        <v>4970</v>
      </c>
      <c r="E3142" s="2" t="s">
        <v>9</v>
      </c>
      <c r="F3142" s="2" t="s">
        <v>10</v>
      </c>
      <c r="G3142" s="2" t="s">
        <v>5778</v>
      </c>
      <c r="H3142" s="2" t="s">
        <v>2224</v>
      </c>
      <c r="I3142" s="2" t="s">
        <v>2224</v>
      </c>
      <c r="J3142" s="30" t="s">
        <v>5779</v>
      </c>
    </row>
    <row r="3143" spans="1:10" ht="116" x14ac:dyDescent="0.35">
      <c r="A3143" s="18"/>
      <c r="B3143" s="49"/>
      <c r="C3143" s="29">
        <v>44941.708333333336</v>
      </c>
      <c r="D3143" s="2" t="s">
        <v>4970</v>
      </c>
      <c r="E3143" s="2" t="s">
        <v>9</v>
      </c>
      <c r="F3143" s="2" t="s">
        <v>10</v>
      </c>
      <c r="G3143" s="2" t="s">
        <v>5780</v>
      </c>
      <c r="H3143" s="2" t="s">
        <v>2224</v>
      </c>
      <c r="I3143" s="2" t="s">
        <v>2224</v>
      </c>
      <c r="J3143" s="30" t="s">
        <v>5781</v>
      </c>
    </row>
    <row r="3144" spans="1:10" ht="116" x14ac:dyDescent="0.35">
      <c r="A3144" s="18"/>
      <c r="B3144" s="49"/>
      <c r="C3144" s="29">
        <v>44942.708333333336</v>
      </c>
      <c r="D3144" s="2" t="s">
        <v>58</v>
      </c>
      <c r="E3144" s="2" t="s">
        <v>9</v>
      </c>
      <c r="F3144" s="2" t="s">
        <v>10</v>
      </c>
      <c r="G3144" s="2" t="s">
        <v>5782</v>
      </c>
      <c r="H3144" s="2" t="s">
        <v>2224</v>
      </c>
      <c r="I3144" s="2" t="s">
        <v>2224</v>
      </c>
      <c r="J3144" s="30" t="s">
        <v>5783</v>
      </c>
    </row>
    <row r="3145" spans="1:10" ht="159.5" x14ac:dyDescent="0.35">
      <c r="A3145" s="18"/>
      <c r="B3145" s="49"/>
      <c r="C3145" s="29">
        <v>44942.708333333336</v>
      </c>
      <c r="D3145" s="2" t="s">
        <v>58</v>
      </c>
      <c r="E3145" s="2" t="s">
        <v>9</v>
      </c>
      <c r="F3145" s="2" t="s">
        <v>10</v>
      </c>
      <c r="G3145" s="2" t="s">
        <v>5784</v>
      </c>
      <c r="H3145" s="2" t="s">
        <v>2224</v>
      </c>
      <c r="I3145" s="2" t="s">
        <v>2224</v>
      </c>
      <c r="J3145" s="30" t="s">
        <v>5785</v>
      </c>
    </row>
    <row r="3146" spans="1:10" ht="159.5" x14ac:dyDescent="0.35">
      <c r="A3146" s="18"/>
      <c r="B3146" s="49"/>
      <c r="C3146" s="29">
        <v>44942.708333333336</v>
      </c>
      <c r="D3146" s="2" t="s">
        <v>58</v>
      </c>
      <c r="E3146" s="2" t="s">
        <v>9</v>
      </c>
      <c r="F3146" s="2" t="s">
        <v>10</v>
      </c>
      <c r="G3146" s="2" t="s">
        <v>5786</v>
      </c>
      <c r="H3146" s="2" t="s">
        <v>2224</v>
      </c>
      <c r="I3146" s="2" t="s">
        <v>2224</v>
      </c>
      <c r="J3146" s="30" t="s">
        <v>5787</v>
      </c>
    </row>
    <row r="3147" spans="1:10" ht="246.5" x14ac:dyDescent="0.35">
      <c r="A3147" s="18"/>
      <c r="B3147" s="49"/>
      <c r="C3147" s="29">
        <v>44942.708333333336</v>
      </c>
      <c r="D3147" s="2" t="s">
        <v>58</v>
      </c>
      <c r="E3147" s="2" t="s">
        <v>9</v>
      </c>
      <c r="F3147" s="2" t="s">
        <v>10</v>
      </c>
      <c r="G3147" s="2" t="s">
        <v>5788</v>
      </c>
      <c r="H3147" s="2" t="s">
        <v>2224</v>
      </c>
      <c r="I3147" s="2" t="s">
        <v>2224</v>
      </c>
      <c r="J3147" s="30" t="s">
        <v>5789</v>
      </c>
    </row>
    <row r="3148" spans="1:10" ht="116" x14ac:dyDescent="0.35">
      <c r="A3148" s="18"/>
      <c r="B3148" s="49"/>
      <c r="C3148" s="29">
        <v>44942.708333333336</v>
      </c>
      <c r="D3148" s="2" t="s">
        <v>58</v>
      </c>
      <c r="E3148" s="2" t="s">
        <v>9</v>
      </c>
      <c r="F3148" s="2" t="s">
        <v>10</v>
      </c>
      <c r="G3148" s="2" t="s">
        <v>5790</v>
      </c>
      <c r="H3148" s="2" t="s">
        <v>2224</v>
      </c>
      <c r="I3148" s="2" t="s">
        <v>2224</v>
      </c>
      <c r="J3148" s="30" t="s">
        <v>5791</v>
      </c>
    </row>
    <row r="3149" spans="1:10" ht="188.5" x14ac:dyDescent="0.35">
      <c r="A3149" s="18"/>
      <c r="B3149" s="49"/>
      <c r="C3149" s="29">
        <v>44942.708333333336</v>
      </c>
      <c r="D3149" s="2" t="s">
        <v>58</v>
      </c>
      <c r="E3149" s="2" t="s">
        <v>9</v>
      </c>
      <c r="F3149" s="2" t="s">
        <v>10</v>
      </c>
      <c r="G3149" s="2" t="s">
        <v>5792</v>
      </c>
      <c r="H3149" s="2" t="s">
        <v>2224</v>
      </c>
      <c r="I3149" s="2" t="s">
        <v>2224</v>
      </c>
      <c r="J3149" s="30" t="s">
        <v>5793</v>
      </c>
    </row>
    <row r="3150" spans="1:10" ht="58" x14ac:dyDescent="0.35">
      <c r="A3150" s="18"/>
      <c r="B3150" s="49"/>
      <c r="C3150" s="29">
        <v>44942.708333333336</v>
      </c>
      <c r="D3150" s="2" t="s">
        <v>58</v>
      </c>
      <c r="E3150" s="2" t="s">
        <v>9</v>
      </c>
      <c r="F3150" s="2" t="s">
        <v>10</v>
      </c>
      <c r="G3150" s="2" t="s">
        <v>5794</v>
      </c>
      <c r="H3150" s="2" t="s">
        <v>2224</v>
      </c>
      <c r="I3150" s="2" t="s">
        <v>2224</v>
      </c>
      <c r="J3150" s="30" t="s">
        <v>5795</v>
      </c>
    </row>
    <row r="3151" spans="1:10" ht="72.5" x14ac:dyDescent="0.35">
      <c r="A3151" s="18"/>
      <c r="B3151" s="49"/>
      <c r="C3151" s="29">
        <v>44946.708333333336</v>
      </c>
      <c r="D3151" s="2" t="s">
        <v>392</v>
      </c>
      <c r="E3151" s="2" t="s">
        <v>9</v>
      </c>
      <c r="F3151" s="2" t="s">
        <v>10</v>
      </c>
      <c r="G3151" s="2" t="s">
        <v>5796</v>
      </c>
      <c r="H3151" s="2" t="s">
        <v>2224</v>
      </c>
      <c r="I3151" s="2" t="s">
        <v>2224</v>
      </c>
      <c r="J3151" s="30" t="s">
        <v>5797</v>
      </c>
    </row>
    <row r="3152" spans="1:10" ht="159.5" x14ac:dyDescent="0.35">
      <c r="A3152" s="18"/>
      <c r="B3152" s="49"/>
      <c r="C3152" s="29">
        <v>44946.708333333336</v>
      </c>
      <c r="D3152" s="2" t="s">
        <v>392</v>
      </c>
      <c r="E3152" s="2" t="s">
        <v>9</v>
      </c>
      <c r="F3152" s="2" t="s">
        <v>10</v>
      </c>
      <c r="G3152" s="2" t="s">
        <v>5798</v>
      </c>
      <c r="H3152" s="2" t="s">
        <v>2224</v>
      </c>
      <c r="I3152" s="2" t="s">
        <v>2224</v>
      </c>
      <c r="J3152" s="30" t="s">
        <v>5799</v>
      </c>
    </row>
    <row r="3153" spans="1:10" ht="145" x14ac:dyDescent="0.35">
      <c r="A3153" s="18"/>
      <c r="B3153" s="49"/>
      <c r="C3153" s="29">
        <v>44946.708333333336</v>
      </c>
      <c r="D3153" s="2" t="s">
        <v>392</v>
      </c>
      <c r="E3153" s="2" t="s">
        <v>9</v>
      </c>
      <c r="F3153" s="2" t="s">
        <v>10</v>
      </c>
      <c r="G3153" s="2" t="s">
        <v>5800</v>
      </c>
      <c r="H3153" s="2" t="s">
        <v>2224</v>
      </c>
      <c r="I3153" s="2" t="s">
        <v>2224</v>
      </c>
      <c r="J3153" s="30" t="s">
        <v>5801</v>
      </c>
    </row>
    <row r="3154" spans="1:10" ht="101.5" x14ac:dyDescent="0.35">
      <c r="A3154" s="18"/>
      <c r="B3154" s="49"/>
      <c r="C3154" s="29">
        <v>44946.708333333336</v>
      </c>
      <c r="D3154" s="2" t="s">
        <v>392</v>
      </c>
      <c r="E3154" s="2" t="s">
        <v>9</v>
      </c>
      <c r="F3154" s="2" t="s">
        <v>10</v>
      </c>
      <c r="G3154" s="2" t="s">
        <v>5802</v>
      </c>
      <c r="H3154" s="2" t="s">
        <v>2224</v>
      </c>
      <c r="I3154" s="2" t="s">
        <v>2224</v>
      </c>
      <c r="J3154" s="30" t="s">
        <v>5803</v>
      </c>
    </row>
    <row r="3155" spans="1:10" ht="174" x14ac:dyDescent="0.35">
      <c r="A3155" s="18"/>
      <c r="B3155" s="49"/>
      <c r="C3155" s="29">
        <v>44947.708333333336</v>
      </c>
      <c r="D3155" s="2" t="s">
        <v>810</v>
      </c>
      <c r="E3155" s="2" t="s">
        <v>9</v>
      </c>
      <c r="F3155" s="2" t="s">
        <v>10</v>
      </c>
      <c r="G3155" s="2" t="s">
        <v>5804</v>
      </c>
      <c r="H3155" s="2" t="s">
        <v>2224</v>
      </c>
      <c r="I3155" s="2" t="s">
        <v>2224</v>
      </c>
      <c r="J3155" s="30" t="s">
        <v>5805</v>
      </c>
    </row>
    <row r="3156" spans="1:10" ht="145" x14ac:dyDescent="0.35">
      <c r="A3156" s="18"/>
      <c r="B3156" s="49"/>
      <c r="C3156" s="29">
        <v>44947.708333333336</v>
      </c>
      <c r="D3156" s="2" t="s">
        <v>810</v>
      </c>
      <c r="E3156" s="2" t="s">
        <v>9</v>
      </c>
      <c r="F3156" s="2" t="s">
        <v>10</v>
      </c>
      <c r="G3156" s="2" t="s">
        <v>5806</v>
      </c>
      <c r="H3156" s="2" t="s">
        <v>2224</v>
      </c>
      <c r="I3156" s="2" t="s">
        <v>2224</v>
      </c>
      <c r="J3156" s="30" t="s">
        <v>5807</v>
      </c>
    </row>
    <row r="3157" spans="1:10" ht="101.5" x14ac:dyDescent="0.35">
      <c r="A3157" s="18"/>
      <c r="B3157" s="49"/>
      <c r="C3157" s="29">
        <v>44947.708333333336</v>
      </c>
      <c r="D3157" s="2" t="s">
        <v>1448</v>
      </c>
      <c r="E3157" s="2" t="s">
        <v>9</v>
      </c>
      <c r="F3157" s="2" t="s">
        <v>10</v>
      </c>
      <c r="G3157" s="2" t="s">
        <v>5808</v>
      </c>
      <c r="H3157" s="2" t="s">
        <v>2224</v>
      </c>
      <c r="I3157" s="2" t="s">
        <v>2224</v>
      </c>
      <c r="J3157" s="30" t="s">
        <v>5809</v>
      </c>
    </row>
    <row r="3158" spans="1:10" ht="116" x14ac:dyDescent="0.35">
      <c r="A3158" s="18"/>
      <c r="B3158" s="49"/>
      <c r="C3158" s="29">
        <v>44947.708333333336</v>
      </c>
      <c r="D3158" s="2" t="s">
        <v>731</v>
      </c>
      <c r="E3158" s="2" t="s">
        <v>9</v>
      </c>
      <c r="F3158" s="2" t="s">
        <v>10</v>
      </c>
      <c r="G3158" s="2" t="s">
        <v>5810</v>
      </c>
      <c r="H3158" s="2" t="s">
        <v>2224</v>
      </c>
      <c r="I3158" s="2" t="s">
        <v>2224</v>
      </c>
      <c r="J3158" s="30" t="s">
        <v>5811</v>
      </c>
    </row>
    <row r="3159" spans="1:10" ht="101.5" x14ac:dyDescent="0.35">
      <c r="A3159" s="18"/>
      <c r="B3159" s="49"/>
      <c r="C3159" s="29">
        <v>44947.708333333336</v>
      </c>
      <c r="D3159" s="2" t="s">
        <v>2160</v>
      </c>
      <c r="E3159" s="2" t="s">
        <v>9</v>
      </c>
      <c r="F3159" s="2" t="s">
        <v>10</v>
      </c>
      <c r="G3159" s="2" t="s">
        <v>5812</v>
      </c>
      <c r="H3159" s="2" t="s">
        <v>2224</v>
      </c>
      <c r="I3159" s="2" t="s">
        <v>2224</v>
      </c>
      <c r="J3159" s="30" t="s">
        <v>5813</v>
      </c>
    </row>
    <row r="3160" spans="1:10" ht="174" x14ac:dyDescent="0.35">
      <c r="A3160" s="18"/>
      <c r="B3160" s="49"/>
      <c r="C3160" s="29">
        <v>44947.708333333336</v>
      </c>
      <c r="D3160" s="2" t="s">
        <v>2160</v>
      </c>
      <c r="E3160" s="2" t="s">
        <v>9</v>
      </c>
      <c r="F3160" s="2" t="s">
        <v>10</v>
      </c>
      <c r="G3160" s="2" t="s">
        <v>5814</v>
      </c>
      <c r="H3160" s="2" t="s">
        <v>2224</v>
      </c>
      <c r="I3160" s="2" t="s">
        <v>2224</v>
      </c>
      <c r="J3160" s="30" t="s">
        <v>5815</v>
      </c>
    </row>
    <row r="3161" spans="1:10" ht="116" x14ac:dyDescent="0.35">
      <c r="A3161" s="18"/>
      <c r="B3161" s="49"/>
      <c r="C3161" s="29">
        <v>44947.708333333336</v>
      </c>
      <c r="D3161" s="2" t="s">
        <v>2160</v>
      </c>
      <c r="E3161" s="2" t="s">
        <v>9</v>
      </c>
      <c r="F3161" s="2" t="s">
        <v>10</v>
      </c>
      <c r="G3161" s="2" t="s">
        <v>5816</v>
      </c>
      <c r="H3161" s="2" t="s">
        <v>2224</v>
      </c>
      <c r="I3161" s="2" t="s">
        <v>2224</v>
      </c>
      <c r="J3161" s="30" t="s">
        <v>5817</v>
      </c>
    </row>
    <row r="3162" spans="1:10" ht="145" x14ac:dyDescent="0.35">
      <c r="A3162" s="18"/>
      <c r="B3162" s="49"/>
      <c r="C3162" s="29">
        <v>44947.708333333336</v>
      </c>
      <c r="D3162" s="2" t="s">
        <v>2160</v>
      </c>
      <c r="E3162" s="2" t="s">
        <v>9</v>
      </c>
      <c r="F3162" s="2" t="s">
        <v>10</v>
      </c>
      <c r="G3162" s="2" t="s">
        <v>5818</v>
      </c>
      <c r="H3162" s="2" t="s">
        <v>2224</v>
      </c>
      <c r="I3162" s="2" t="s">
        <v>2224</v>
      </c>
      <c r="J3162" s="30" t="s">
        <v>5819</v>
      </c>
    </row>
    <row r="3163" spans="1:10" ht="174" x14ac:dyDescent="0.35">
      <c r="A3163" s="18"/>
      <c r="B3163" s="49"/>
      <c r="C3163" s="29">
        <v>44947.708333333336</v>
      </c>
      <c r="D3163" s="2" t="s">
        <v>2160</v>
      </c>
      <c r="E3163" s="2" t="s">
        <v>9</v>
      </c>
      <c r="F3163" s="2" t="s">
        <v>10</v>
      </c>
      <c r="G3163" s="2" t="s">
        <v>5820</v>
      </c>
      <c r="H3163" s="2" t="s">
        <v>2224</v>
      </c>
      <c r="I3163" s="2" t="s">
        <v>2224</v>
      </c>
      <c r="J3163" s="30" t="s">
        <v>5821</v>
      </c>
    </row>
    <row r="3164" spans="1:10" ht="101.5" x14ac:dyDescent="0.35">
      <c r="A3164" s="18"/>
      <c r="B3164" s="49"/>
      <c r="C3164" s="29">
        <v>44947.708333333336</v>
      </c>
      <c r="D3164" s="2" t="s">
        <v>2160</v>
      </c>
      <c r="E3164" s="2" t="s">
        <v>9</v>
      </c>
      <c r="F3164" s="2" t="s">
        <v>10</v>
      </c>
      <c r="G3164" s="2" t="s">
        <v>1035</v>
      </c>
      <c r="H3164" s="2" t="s">
        <v>2224</v>
      </c>
      <c r="I3164" s="2" t="s">
        <v>3252</v>
      </c>
      <c r="J3164" s="30" t="s">
        <v>5822</v>
      </c>
    </row>
    <row r="3165" spans="1:10" ht="116" x14ac:dyDescent="0.35">
      <c r="A3165" s="18"/>
      <c r="B3165" s="49"/>
      <c r="C3165" s="29">
        <v>44950.708333333336</v>
      </c>
      <c r="D3165" s="2" t="s">
        <v>639</v>
      </c>
      <c r="E3165" s="2" t="s">
        <v>9</v>
      </c>
      <c r="F3165" s="2" t="s">
        <v>10</v>
      </c>
      <c r="G3165" s="2" t="s">
        <v>5823</v>
      </c>
      <c r="H3165" s="2" t="s">
        <v>2224</v>
      </c>
      <c r="I3165" s="2" t="s">
        <v>2224</v>
      </c>
      <c r="J3165" s="30" t="s">
        <v>5824</v>
      </c>
    </row>
    <row r="3166" spans="1:10" ht="87" x14ac:dyDescent="0.35">
      <c r="A3166" s="18"/>
      <c r="B3166" s="49"/>
      <c r="C3166" s="29">
        <v>44952.708333333336</v>
      </c>
      <c r="D3166" s="2" t="s">
        <v>5825</v>
      </c>
      <c r="E3166" s="2" t="s">
        <v>9</v>
      </c>
      <c r="F3166" s="2" t="s">
        <v>10</v>
      </c>
      <c r="G3166" s="2" t="s">
        <v>5826</v>
      </c>
      <c r="H3166" s="2" t="s">
        <v>2224</v>
      </c>
      <c r="I3166" s="2" t="s">
        <v>2224</v>
      </c>
      <c r="J3166" s="30" t="s">
        <v>5827</v>
      </c>
    </row>
    <row r="3167" spans="1:10" ht="87" x14ac:dyDescent="0.35">
      <c r="A3167" s="18"/>
      <c r="B3167" s="49"/>
      <c r="C3167" s="29">
        <v>44953.708333333336</v>
      </c>
      <c r="D3167" s="2" t="s">
        <v>3856</v>
      </c>
      <c r="E3167" s="2" t="s">
        <v>9</v>
      </c>
      <c r="F3167" s="2" t="s">
        <v>10</v>
      </c>
      <c r="G3167" s="2" t="s">
        <v>5828</v>
      </c>
      <c r="H3167" s="2" t="s">
        <v>2224</v>
      </c>
      <c r="I3167" s="2" t="s">
        <v>2224</v>
      </c>
      <c r="J3167" s="30" t="s">
        <v>5829</v>
      </c>
    </row>
    <row r="3168" spans="1:10" ht="145" x14ac:dyDescent="0.35">
      <c r="A3168" s="18"/>
      <c r="B3168" s="49"/>
      <c r="C3168" s="29">
        <v>44953.708333333336</v>
      </c>
      <c r="D3168" s="2" t="s">
        <v>5069</v>
      </c>
      <c r="E3168" s="2" t="s">
        <v>9</v>
      </c>
      <c r="F3168" s="2" t="s">
        <v>10</v>
      </c>
      <c r="G3168" s="2" t="s">
        <v>5830</v>
      </c>
      <c r="H3168" s="2" t="s">
        <v>2224</v>
      </c>
      <c r="I3168" s="2" t="s">
        <v>3252</v>
      </c>
      <c r="J3168" s="30" t="s">
        <v>5831</v>
      </c>
    </row>
    <row r="3169" spans="1:10" ht="116" x14ac:dyDescent="0.35">
      <c r="A3169" s="18"/>
      <c r="B3169" s="49"/>
      <c r="C3169" s="29">
        <v>44954.708333333336</v>
      </c>
      <c r="D3169" s="2" t="s">
        <v>4689</v>
      </c>
      <c r="E3169" s="2" t="s">
        <v>9</v>
      </c>
      <c r="F3169" s="2" t="s">
        <v>10</v>
      </c>
      <c r="G3169" s="2" t="s">
        <v>5832</v>
      </c>
      <c r="H3169" s="2" t="s">
        <v>2224</v>
      </c>
      <c r="I3169" s="2" t="s">
        <v>2224</v>
      </c>
      <c r="J3169" s="30" t="s">
        <v>5833</v>
      </c>
    </row>
    <row r="3170" spans="1:10" ht="101.5" x14ac:dyDescent="0.35">
      <c r="A3170" s="18"/>
      <c r="B3170" s="49"/>
      <c r="C3170" s="29">
        <v>44954.708333333336</v>
      </c>
      <c r="D3170" s="2" t="s">
        <v>4689</v>
      </c>
      <c r="E3170" s="2" t="s">
        <v>9</v>
      </c>
      <c r="F3170" s="2" t="s">
        <v>10</v>
      </c>
      <c r="G3170" s="2" t="s">
        <v>5834</v>
      </c>
      <c r="H3170" s="2" t="s">
        <v>2224</v>
      </c>
      <c r="I3170" s="2" t="s">
        <v>2224</v>
      </c>
      <c r="J3170" s="30" t="s">
        <v>5835</v>
      </c>
    </row>
    <row r="3171" spans="1:10" ht="87" x14ac:dyDescent="0.35">
      <c r="A3171" s="18"/>
      <c r="B3171" s="49"/>
      <c r="C3171" s="29">
        <v>44954.708333333336</v>
      </c>
      <c r="D3171" s="2" t="s">
        <v>4689</v>
      </c>
      <c r="E3171" s="2" t="s">
        <v>9</v>
      </c>
      <c r="F3171" s="2" t="s">
        <v>10</v>
      </c>
      <c r="G3171" s="2" t="s">
        <v>5836</v>
      </c>
      <c r="H3171" s="2" t="s">
        <v>2224</v>
      </c>
      <c r="I3171" s="2" t="s">
        <v>2224</v>
      </c>
      <c r="J3171" s="30" t="s">
        <v>5837</v>
      </c>
    </row>
    <row r="3172" spans="1:10" ht="116" x14ac:dyDescent="0.35">
      <c r="A3172" s="18"/>
      <c r="B3172" s="49"/>
      <c r="C3172" s="29">
        <v>44954.708333333336</v>
      </c>
      <c r="D3172" s="2" t="s">
        <v>1964</v>
      </c>
      <c r="E3172" s="2" t="s">
        <v>9</v>
      </c>
      <c r="F3172" s="2" t="s">
        <v>10</v>
      </c>
      <c r="G3172" s="2" t="s">
        <v>5838</v>
      </c>
      <c r="H3172" s="2" t="s">
        <v>2224</v>
      </c>
      <c r="I3172" s="2" t="s">
        <v>2224</v>
      </c>
      <c r="J3172" s="30" t="s">
        <v>5839</v>
      </c>
    </row>
    <row r="3173" spans="1:10" ht="101.5" x14ac:dyDescent="0.35">
      <c r="A3173" s="18"/>
      <c r="B3173" s="49"/>
      <c r="C3173" s="29">
        <v>44955.708333333336</v>
      </c>
      <c r="D3173" s="2" t="s">
        <v>5475</v>
      </c>
      <c r="E3173" s="2" t="s">
        <v>9</v>
      </c>
      <c r="F3173" s="2" t="s">
        <v>10</v>
      </c>
      <c r="G3173" s="2" t="s">
        <v>5840</v>
      </c>
      <c r="H3173" s="2" t="s">
        <v>2224</v>
      </c>
      <c r="I3173" s="2" t="s">
        <v>2224</v>
      </c>
      <c r="J3173" s="30" t="s">
        <v>5841</v>
      </c>
    </row>
    <row r="3174" spans="1:10" ht="87" x14ac:dyDescent="0.35">
      <c r="A3174" s="18"/>
      <c r="B3174" s="49"/>
      <c r="C3174" s="29">
        <v>44955.708333333336</v>
      </c>
      <c r="D3174" s="2" t="s">
        <v>5475</v>
      </c>
      <c r="E3174" s="2" t="s">
        <v>9</v>
      </c>
      <c r="F3174" s="2" t="s">
        <v>10</v>
      </c>
      <c r="G3174" s="2" t="s">
        <v>5842</v>
      </c>
      <c r="H3174" s="2" t="s">
        <v>2224</v>
      </c>
      <c r="I3174" s="2" t="s">
        <v>2224</v>
      </c>
      <c r="J3174" s="30" t="s">
        <v>5843</v>
      </c>
    </row>
    <row r="3175" spans="1:10" ht="174" x14ac:dyDescent="0.35">
      <c r="A3175" s="18"/>
      <c r="B3175" s="49"/>
      <c r="C3175" s="29">
        <v>44955.708333333336</v>
      </c>
      <c r="D3175" s="2" t="s">
        <v>3227</v>
      </c>
      <c r="E3175" s="2" t="s">
        <v>9</v>
      </c>
      <c r="F3175" s="2" t="s">
        <v>10</v>
      </c>
      <c r="G3175" s="2" t="s">
        <v>5844</v>
      </c>
      <c r="H3175" s="2" t="s">
        <v>2224</v>
      </c>
      <c r="I3175" s="2" t="s">
        <v>2224</v>
      </c>
      <c r="J3175" s="30" t="s">
        <v>5845</v>
      </c>
    </row>
    <row r="3176" spans="1:10" ht="87" x14ac:dyDescent="0.35">
      <c r="A3176" s="18"/>
      <c r="B3176" s="49"/>
      <c r="C3176" s="29">
        <v>44955.708333333336</v>
      </c>
      <c r="D3176" s="2" t="s">
        <v>170</v>
      </c>
      <c r="E3176" s="2" t="s">
        <v>9</v>
      </c>
      <c r="F3176" s="2" t="s">
        <v>10</v>
      </c>
      <c r="G3176" s="2" t="s">
        <v>5846</v>
      </c>
      <c r="H3176" s="2" t="s">
        <v>2224</v>
      </c>
      <c r="I3176" s="2" t="s">
        <v>2224</v>
      </c>
      <c r="J3176" s="30" t="s">
        <v>5847</v>
      </c>
    </row>
    <row r="3177" spans="1:10" ht="72.5" x14ac:dyDescent="0.35">
      <c r="A3177" s="18"/>
      <c r="B3177" s="49"/>
      <c r="C3177" s="29">
        <v>44955.708333333336</v>
      </c>
      <c r="D3177" s="2" t="s">
        <v>170</v>
      </c>
      <c r="E3177" s="2" t="s">
        <v>9</v>
      </c>
      <c r="F3177" s="2" t="s">
        <v>10</v>
      </c>
      <c r="G3177" s="2" t="s">
        <v>5848</v>
      </c>
      <c r="H3177" s="2" t="s">
        <v>2224</v>
      </c>
      <c r="I3177" s="2" t="s">
        <v>2224</v>
      </c>
      <c r="J3177" s="30" t="s">
        <v>5849</v>
      </c>
    </row>
    <row r="3178" spans="1:10" ht="130.5" x14ac:dyDescent="0.35">
      <c r="A3178" s="18"/>
      <c r="B3178" s="49"/>
      <c r="C3178" s="29">
        <v>44957.708333333336</v>
      </c>
      <c r="D3178" s="2" t="s">
        <v>658</v>
      </c>
      <c r="E3178" s="2" t="s">
        <v>9</v>
      </c>
      <c r="F3178" s="2" t="s">
        <v>10</v>
      </c>
      <c r="G3178" s="2" t="s">
        <v>5850</v>
      </c>
      <c r="H3178" s="2" t="s">
        <v>2224</v>
      </c>
      <c r="I3178" s="2" t="s">
        <v>2224</v>
      </c>
      <c r="J3178" s="30" t="s">
        <v>5851</v>
      </c>
    </row>
    <row r="3179" spans="1:10" ht="87" x14ac:dyDescent="0.35">
      <c r="A3179" s="18"/>
      <c r="B3179" s="49"/>
      <c r="C3179" s="29">
        <v>44957.708333333336</v>
      </c>
      <c r="D3179" s="2" t="s">
        <v>658</v>
      </c>
      <c r="E3179" s="2" t="s">
        <v>9</v>
      </c>
      <c r="F3179" s="2" t="s">
        <v>10</v>
      </c>
      <c r="G3179" s="2" t="s">
        <v>5852</v>
      </c>
      <c r="H3179" s="2" t="s">
        <v>2224</v>
      </c>
      <c r="I3179" s="2" t="s">
        <v>2224</v>
      </c>
      <c r="J3179" s="30" t="s">
        <v>5853</v>
      </c>
    </row>
    <row r="3180" spans="1:10" ht="159.5" x14ac:dyDescent="0.35">
      <c r="A3180" s="18"/>
      <c r="B3180" s="49"/>
      <c r="C3180" s="29">
        <v>44957.708333333336</v>
      </c>
      <c r="D3180" s="2" t="s">
        <v>658</v>
      </c>
      <c r="E3180" s="2" t="s">
        <v>9</v>
      </c>
      <c r="F3180" s="2" t="s">
        <v>10</v>
      </c>
      <c r="G3180" s="2" t="s">
        <v>5854</v>
      </c>
      <c r="H3180" s="2" t="s">
        <v>2224</v>
      </c>
      <c r="I3180" s="2" t="s">
        <v>2224</v>
      </c>
      <c r="J3180" s="30" t="s">
        <v>5855</v>
      </c>
    </row>
    <row r="3181" spans="1:10" ht="116" x14ac:dyDescent="0.35">
      <c r="A3181" s="18"/>
      <c r="B3181" s="49"/>
      <c r="C3181" s="29">
        <v>44960.708333333336</v>
      </c>
      <c r="D3181" s="2" t="s">
        <v>3501</v>
      </c>
      <c r="E3181" s="2" t="s">
        <v>9</v>
      </c>
      <c r="F3181" s="2" t="s">
        <v>10</v>
      </c>
      <c r="G3181" s="2" t="s">
        <v>5856</v>
      </c>
      <c r="H3181" s="2" t="s">
        <v>2224</v>
      </c>
      <c r="I3181" s="2" t="s">
        <v>2224</v>
      </c>
      <c r="J3181" s="30" t="s">
        <v>5857</v>
      </c>
    </row>
    <row r="3182" spans="1:10" ht="188.5" x14ac:dyDescent="0.35">
      <c r="A3182" s="18"/>
      <c r="B3182" s="49"/>
      <c r="C3182" s="29">
        <v>44960.708333333336</v>
      </c>
      <c r="D3182" s="2" t="s">
        <v>3501</v>
      </c>
      <c r="E3182" s="2" t="s">
        <v>9</v>
      </c>
      <c r="F3182" s="2" t="s">
        <v>10</v>
      </c>
      <c r="G3182" s="2" t="s">
        <v>5858</v>
      </c>
      <c r="H3182" s="2" t="s">
        <v>2224</v>
      </c>
      <c r="I3182" s="2" t="s">
        <v>3252</v>
      </c>
      <c r="J3182" s="30" t="s">
        <v>5859</v>
      </c>
    </row>
    <row r="3183" spans="1:10" ht="130.5" x14ac:dyDescent="0.35">
      <c r="A3183" s="18"/>
      <c r="B3183" s="49"/>
      <c r="C3183" s="29">
        <v>44964.708333333336</v>
      </c>
      <c r="D3183" s="2" t="s">
        <v>1379</v>
      </c>
      <c r="E3183" s="2" t="s">
        <v>9</v>
      </c>
      <c r="F3183" s="2" t="s">
        <v>10</v>
      </c>
      <c r="G3183" s="2" t="s">
        <v>5860</v>
      </c>
      <c r="H3183" s="2" t="s">
        <v>2224</v>
      </c>
      <c r="I3183" s="2" t="s">
        <v>2224</v>
      </c>
      <c r="J3183" s="30" t="s">
        <v>5861</v>
      </c>
    </row>
    <row r="3184" spans="1:10" ht="159.5" x14ac:dyDescent="0.35">
      <c r="A3184" s="18"/>
      <c r="B3184" s="49"/>
      <c r="C3184" s="29">
        <v>44967.708333333336</v>
      </c>
      <c r="D3184" s="2" t="s">
        <v>3633</v>
      </c>
      <c r="E3184" s="2" t="s">
        <v>9</v>
      </c>
      <c r="F3184" s="2" t="s">
        <v>10</v>
      </c>
      <c r="G3184" s="2" t="s">
        <v>5862</v>
      </c>
      <c r="H3184" s="2" t="s">
        <v>2224</v>
      </c>
      <c r="I3184" s="2" t="s">
        <v>2224</v>
      </c>
      <c r="J3184" s="30" t="s">
        <v>5863</v>
      </c>
    </row>
    <row r="3185" spans="1:10" ht="159.5" x14ac:dyDescent="0.35">
      <c r="A3185" s="18"/>
      <c r="B3185" s="49"/>
      <c r="C3185" s="29">
        <v>44967.708333333336</v>
      </c>
      <c r="D3185" s="2" t="s">
        <v>5864</v>
      </c>
      <c r="E3185" s="2" t="s">
        <v>9</v>
      </c>
      <c r="F3185" s="2" t="s">
        <v>10</v>
      </c>
      <c r="G3185" s="2" t="s">
        <v>5865</v>
      </c>
      <c r="H3185" s="2" t="s">
        <v>2224</v>
      </c>
      <c r="I3185" s="2" t="s">
        <v>2224</v>
      </c>
      <c r="J3185" s="30" t="s">
        <v>5866</v>
      </c>
    </row>
    <row r="3186" spans="1:10" ht="72.5" x14ac:dyDescent="0.35">
      <c r="A3186" s="18"/>
      <c r="B3186" s="49"/>
      <c r="C3186" s="29">
        <v>44967.708333333336</v>
      </c>
      <c r="D3186" s="2" t="s">
        <v>5864</v>
      </c>
      <c r="E3186" s="2" t="s">
        <v>9</v>
      </c>
      <c r="F3186" s="2" t="s">
        <v>10</v>
      </c>
      <c r="G3186" s="2" t="s">
        <v>5867</v>
      </c>
      <c r="H3186" s="2" t="s">
        <v>2224</v>
      </c>
      <c r="I3186" s="2" t="s">
        <v>2224</v>
      </c>
      <c r="J3186" s="30" t="s">
        <v>5868</v>
      </c>
    </row>
    <row r="3187" spans="1:10" ht="130.5" x14ac:dyDescent="0.35">
      <c r="A3187" s="18"/>
      <c r="B3187" s="49"/>
      <c r="C3187" s="29">
        <v>44967.708333333336</v>
      </c>
      <c r="D3187" s="2" t="s">
        <v>5864</v>
      </c>
      <c r="E3187" s="2" t="s">
        <v>9</v>
      </c>
      <c r="F3187" s="2" t="s">
        <v>10</v>
      </c>
      <c r="G3187" s="2" t="s">
        <v>5869</v>
      </c>
      <c r="H3187" s="2" t="s">
        <v>2224</v>
      </c>
      <c r="I3187" s="2" t="s">
        <v>2224</v>
      </c>
      <c r="J3187" s="30" t="s">
        <v>5870</v>
      </c>
    </row>
    <row r="3188" spans="1:10" ht="116" x14ac:dyDescent="0.35">
      <c r="A3188" s="18"/>
      <c r="B3188" s="49"/>
      <c r="C3188" s="29">
        <v>44967.708333333336</v>
      </c>
      <c r="D3188" s="2" t="s">
        <v>5864</v>
      </c>
      <c r="E3188" s="2" t="s">
        <v>9</v>
      </c>
      <c r="F3188" s="2" t="s">
        <v>10</v>
      </c>
      <c r="G3188" s="2" t="s">
        <v>5871</v>
      </c>
      <c r="H3188" s="2" t="s">
        <v>2224</v>
      </c>
      <c r="I3188" s="2" t="s">
        <v>2224</v>
      </c>
      <c r="J3188" s="30" t="s">
        <v>5872</v>
      </c>
    </row>
    <row r="3189" spans="1:10" ht="145" x14ac:dyDescent="0.35">
      <c r="A3189" s="18"/>
      <c r="B3189" s="49"/>
      <c r="C3189" s="29">
        <v>44967.708333333336</v>
      </c>
      <c r="D3189" s="2" t="s">
        <v>5864</v>
      </c>
      <c r="E3189" s="2" t="s">
        <v>9</v>
      </c>
      <c r="F3189" s="2" t="s">
        <v>10</v>
      </c>
      <c r="G3189" s="2" t="s">
        <v>5873</v>
      </c>
      <c r="H3189" s="2" t="s">
        <v>2224</v>
      </c>
      <c r="I3189" s="2" t="s">
        <v>2224</v>
      </c>
      <c r="J3189" s="30" t="s">
        <v>5874</v>
      </c>
    </row>
    <row r="3190" spans="1:10" ht="174" x14ac:dyDescent="0.35">
      <c r="A3190" s="18"/>
      <c r="B3190" s="49"/>
      <c r="C3190" s="29">
        <v>44967.708333333336</v>
      </c>
      <c r="D3190" s="2" t="s">
        <v>5864</v>
      </c>
      <c r="E3190" s="2" t="s">
        <v>9</v>
      </c>
      <c r="F3190" s="2" t="s">
        <v>10</v>
      </c>
      <c r="G3190" s="2" t="s">
        <v>5875</v>
      </c>
      <c r="H3190" s="2" t="s">
        <v>2224</v>
      </c>
      <c r="I3190" s="2" t="s">
        <v>2224</v>
      </c>
      <c r="J3190" s="30" t="s">
        <v>5876</v>
      </c>
    </row>
    <row r="3191" spans="1:10" ht="101.5" x14ac:dyDescent="0.35">
      <c r="A3191" s="18"/>
      <c r="B3191" s="49"/>
      <c r="C3191" s="29">
        <v>44969.708333333336</v>
      </c>
      <c r="D3191" s="2" t="s">
        <v>137</v>
      </c>
      <c r="E3191" s="2" t="s">
        <v>9</v>
      </c>
      <c r="F3191" s="2" t="s">
        <v>10</v>
      </c>
      <c r="G3191" s="2" t="s">
        <v>5877</v>
      </c>
      <c r="H3191" s="2" t="s">
        <v>2224</v>
      </c>
      <c r="I3191" s="2" t="s">
        <v>2224</v>
      </c>
      <c r="J3191" s="30" t="s">
        <v>5878</v>
      </c>
    </row>
    <row r="3192" spans="1:10" ht="130.5" x14ac:dyDescent="0.35">
      <c r="A3192" s="18"/>
      <c r="B3192" s="49"/>
      <c r="C3192" s="29">
        <v>44969.708333333336</v>
      </c>
      <c r="D3192" s="2" t="s">
        <v>98</v>
      </c>
      <c r="E3192" s="2" t="s">
        <v>9</v>
      </c>
      <c r="F3192" s="2" t="s">
        <v>10</v>
      </c>
      <c r="G3192" s="2" t="s">
        <v>5879</v>
      </c>
      <c r="H3192" s="2" t="s">
        <v>2224</v>
      </c>
      <c r="I3192" s="2" t="s">
        <v>2224</v>
      </c>
      <c r="J3192" s="30" t="s">
        <v>5880</v>
      </c>
    </row>
    <row r="3193" spans="1:10" ht="174" x14ac:dyDescent="0.35">
      <c r="A3193" s="18"/>
      <c r="B3193" s="49"/>
      <c r="C3193" s="29">
        <v>44971.708333333336</v>
      </c>
      <c r="D3193" s="2" t="s">
        <v>5881</v>
      </c>
      <c r="E3193" s="2" t="s">
        <v>9</v>
      </c>
      <c r="F3193" s="2" t="s">
        <v>10</v>
      </c>
      <c r="G3193" s="2" t="s">
        <v>5882</v>
      </c>
      <c r="H3193" s="2" t="s">
        <v>2224</v>
      </c>
      <c r="I3193" s="2" t="s">
        <v>3252</v>
      </c>
      <c r="J3193" s="30" t="s">
        <v>5883</v>
      </c>
    </row>
    <row r="3194" spans="1:10" ht="58" x14ac:dyDescent="0.35">
      <c r="A3194" s="18"/>
      <c r="B3194" s="49"/>
      <c r="C3194" s="29">
        <v>44971.708333333336</v>
      </c>
      <c r="D3194" s="2" t="s">
        <v>1382</v>
      </c>
      <c r="E3194" s="2" t="s">
        <v>85</v>
      </c>
      <c r="F3194" s="2" t="s">
        <v>10</v>
      </c>
      <c r="G3194" s="2" t="s">
        <v>5884</v>
      </c>
      <c r="H3194" s="2" t="s">
        <v>2224</v>
      </c>
      <c r="I3194" s="2" t="s">
        <v>2224</v>
      </c>
      <c r="J3194" s="30" t="s">
        <v>87</v>
      </c>
    </row>
    <row r="3195" spans="1:10" ht="29" x14ac:dyDescent="0.35">
      <c r="A3195" s="18"/>
      <c r="B3195" s="49"/>
      <c r="C3195" s="29">
        <v>44971.708333333336</v>
      </c>
      <c r="D3195" s="2" t="s">
        <v>1382</v>
      </c>
      <c r="E3195" s="2" t="s">
        <v>85</v>
      </c>
      <c r="F3195" s="2" t="s">
        <v>10</v>
      </c>
      <c r="G3195" s="2" t="s">
        <v>5885</v>
      </c>
      <c r="H3195" s="2" t="s">
        <v>2224</v>
      </c>
      <c r="I3195" s="2" t="s">
        <v>2224</v>
      </c>
      <c r="J3195" s="30" t="s">
        <v>5886</v>
      </c>
    </row>
    <row r="3196" spans="1:10" ht="72.5" x14ac:dyDescent="0.35">
      <c r="A3196" s="18"/>
      <c r="B3196" s="49"/>
      <c r="C3196" s="29">
        <v>44971.708333333336</v>
      </c>
      <c r="D3196" s="2" t="s">
        <v>1382</v>
      </c>
      <c r="E3196" s="2" t="s">
        <v>85</v>
      </c>
      <c r="F3196" s="2" t="s">
        <v>10</v>
      </c>
      <c r="G3196" s="2" t="s">
        <v>5887</v>
      </c>
      <c r="H3196" s="2" t="s">
        <v>2224</v>
      </c>
      <c r="I3196" s="2" t="s">
        <v>2224</v>
      </c>
      <c r="J3196" s="30" t="s">
        <v>5888</v>
      </c>
    </row>
    <row r="3197" spans="1:10" ht="159.5" x14ac:dyDescent="0.35">
      <c r="A3197" s="18"/>
      <c r="B3197" s="49"/>
      <c r="C3197" s="29">
        <v>44971.708333333336</v>
      </c>
      <c r="D3197" s="2" t="s">
        <v>1382</v>
      </c>
      <c r="E3197" s="2" t="s">
        <v>85</v>
      </c>
      <c r="F3197" s="2" t="s">
        <v>10</v>
      </c>
      <c r="G3197" s="2" t="s">
        <v>5889</v>
      </c>
      <c r="H3197" s="2" t="s">
        <v>2224</v>
      </c>
      <c r="I3197" s="2" t="s">
        <v>3252</v>
      </c>
      <c r="J3197" s="30" t="s">
        <v>5890</v>
      </c>
    </row>
    <row r="3198" spans="1:10" ht="174" x14ac:dyDescent="0.35">
      <c r="A3198" s="18"/>
      <c r="B3198" s="49"/>
      <c r="C3198" s="29">
        <v>44971.708333333336</v>
      </c>
      <c r="D3198" s="2" t="s">
        <v>1382</v>
      </c>
      <c r="E3198" s="2" t="s">
        <v>85</v>
      </c>
      <c r="F3198" s="2" t="s">
        <v>10</v>
      </c>
      <c r="G3198" s="2" t="s">
        <v>5891</v>
      </c>
      <c r="H3198" s="2" t="s">
        <v>2224</v>
      </c>
      <c r="I3198" s="2" t="s">
        <v>3252</v>
      </c>
      <c r="J3198" s="30" t="s">
        <v>5892</v>
      </c>
    </row>
    <row r="3199" spans="1:10" ht="58" x14ac:dyDescent="0.35">
      <c r="A3199" s="18"/>
      <c r="B3199" s="49"/>
      <c r="C3199" s="29">
        <v>44971.708333333336</v>
      </c>
      <c r="D3199" s="2" t="s">
        <v>1382</v>
      </c>
      <c r="E3199" s="2" t="s">
        <v>85</v>
      </c>
      <c r="F3199" s="2" t="s">
        <v>10</v>
      </c>
      <c r="G3199" s="2" t="s">
        <v>5893</v>
      </c>
      <c r="H3199" s="2" t="s">
        <v>2224</v>
      </c>
      <c r="I3199" s="2" t="s">
        <v>2224</v>
      </c>
      <c r="J3199" s="30" t="s">
        <v>5894</v>
      </c>
    </row>
    <row r="3200" spans="1:10" ht="174" x14ac:dyDescent="0.35">
      <c r="A3200" s="18"/>
      <c r="B3200" s="49"/>
      <c r="C3200" s="29">
        <v>44971.708333333336</v>
      </c>
      <c r="D3200" s="2" t="s">
        <v>486</v>
      </c>
      <c r="E3200" s="2" t="s">
        <v>9</v>
      </c>
      <c r="F3200" s="2" t="s">
        <v>10</v>
      </c>
      <c r="G3200" s="2" t="s">
        <v>5895</v>
      </c>
      <c r="H3200" s="2" t="s">
        <v>2224</v>
      </c>
      <c r="I3200" s="2" t="s">
        <v>3252</v>
      </c>
      <c r="J3200" s="30" t="s">
        <v>5896</v>
      </c>
    </row>
    <row r="3201" spans="1:10" ht="43.5" x14ac:dyDescent="0.35">
      <c r="A3201" s="18"/>
      <c r="B3201" s="49"/>
      <c r="C3201" s="29">
        <v>44973.708333333336</v>
      </c>
      <c r="D3201" s="2" t="s">
        <v>3198</v>
      </c>
      <c r="E3201" s="2" t="s">
        <v>9</v>
      </c>
      <c r="F3201" s="2" t="s">
        <v>10</v>
      </c>
      <c r="G3201" s="2" t="s">
        <v>5897</v>
      </c>
      <c r="H3201" s="2" t="s">
        <v>2224</v>
      </c>
      <c r="I3201" s="2" t="s">
        <v>2224</v>
      </c>
      <c r="J3201" s="30" t="s">
        <v>5898</v>
      </c>
    </row>
    <row r="3202" spans="1:10" ht="159.5" x14ac:dyDescent="0.35">
      <c r="A3202" s="18"/>
      <c r="B3202" s="49"/>
      <c r="C3202" s="29">
        <v>44973.708333333336</v>
      </c>
      <c r="D3202" s="2" t="s">
        <v>3198</v>
      </c>
      <c r="E3202" s="2" t="s">
        <v>9</v>
      </c>
      <c r="F3202" s="2" t="s">
        <v>10</v>
      </c>
      <c r="G3202" s="2" t="s">
        <v>5899</v>
      </c>
      <c r="H3202" s="2" t="s">
        <v>2224</v>
      </c>
      <c r="I3202" s="2" t="s">
        <v>2224</v>
      </c>
      <c r="J3202" s="30" t="s">
        <v>5900</v>
      </c>
    </row>
    <row r="3203" spans="1:10" ht="72.5" x14ac:dyDescent="0.35">
      <c r="A3203" s="18"/>
      <c r="B3203" s="49"/>
      <c r="C3203" s="29">
        <v>44973.708333333336</v>
      </c>
      <c r="D3203" s="2" t="s">
        <v>3198</v>
      </c>
      <c r="E3203" s="2" t="s">
        <v>9</v>
      </c>
      <c r="F3203" s="2" t="s">
        <v>10</v>
      </c>
      <c r="G3203" s="2" t="s">
        <v>5901</v>
      </c>
      <c r="H3203" s="2" t="s">
        <v>2224</v>
      </c>
      <c r="I3203" s="2" t="s">
        <v>3252</v>
      </c>
      <c r="J3203" s="30" t="s">
        <v>5902</v>
      </c>
    </row>
    <row r="3204" spans="1:10" ht="87" x14ac:dyDescent="0.35">
      <c r="A3204" s="18"/>
      <c r="B3204" s="49"/>
      <c r="C3204" s="29">
        <v>44973.708333333336</v>
      </c>
      <c r="D3204" s="2" t="s">
        <v>5142</v>
      </c>
      <c r="E3204" s="2" t="s">
        <v>9</v>
      </c>
      <c r="F3204" s="2" t="s">
        <v>10</v>
      </c>
      <c r="G3204" s="2" t="s">
        <v>5903</v>
      </c>
      <c r="H3204" s="2" t="s">
        <v>2224</v>
      </c>
      <c r="I3204" s="2" t="s">
        <v>2224</v>
      </c>
      <c r="J3204" s="30" t="s">
        <v>5904</v>
      </c>
    </row>
    <row r="3205" spans="1:10" ht="72.5" x14ac:dyDescent="0.35">
      <c r="A3205" s="18"/>
      <c r="B3205" s="49"/>
      <c r="C3205" s="29">
        <v>44973.708333333336</v>
      </c>
      <c r="D3205" s="2" t="s">
        <v>5142</v>
      </c>
      <c r="E3205" s="2" t="s">
        <v>9</v>
      </c>
      <c r="F3205" s="2" t="s">
        <v>10</v>
      </c>
      <c r="G3205" s="2" t="s">
        <v>5905</v>
      </c>
      <c r="H3205" s="2" t="s">
        <v>2224</v>
      </c>
      <c r="I3205" s="2" t="s">
        <v>2224</v>
      </c>
      <c r="J3205" s="30" t="s">
        <v>5906</v>
      </c>
    </row>
    <row r="3206" spans="1:10" ht="87" x14ac:dyDescent="0.35">
      <c r="A3206" s="18"/>
      <c r="B3206" s="49"/>
      <c r="C3206" s="29">
        <v>44973.708333333336</v>
      </c>
      <c r="D3206" s="2" t="s">
        <v>5142</v>
      </c>
      <c r="E3206" s="2" t="s">
        <v>9</v>
      </c>
      <c r="F3206" s="2" t="s">
        <v>10</v>
      </c>
      <c r="G3206" s="2" t="s">
        <v>5907</v>
      </c>
      <c r="H3206" s="2" t="s">
        <v>2224</v>
      </c>
      <c r="I3206" s="2" t="s">
        <v>2224</v>
      </c>
      <c r="J3206" s="30" t="s">
        <v>5908</v>
      </c>
    </row>
    <row r="3207" spans="1:10" ht="101.5" x14ac:dyDescent="0.35">
      <c r="A3207" s="18"/>
      <c r="B3207" s="49"/>
      <c r="C3207" s="29">
        <v>44973.708333333336</v>
      </c>
      <c r="D3207" s="2" t="s">
        <v>5142</v>
      </c>
      <c r="E3207" s="2" t="s">
        <v>9</v>
      </c>
      <c r="F3207" s="2" t="s">
        <v>10</v>
      </c>
      <c r="G3207" s="2" t="s">
        <v>5909</v>
      </c>
      <c r="H3207" s="2" t="s">
        <v>2224</v>
      </c>
      <c r="I3207" s="2" t="s">
        <v>3252</v>
      </c>
      <c r="J3207" s="30" t="s">
        <v>5910</v>
      </c>
    </row>
    <row r="3208" spans="1:10" ht="116" x14ac:dyDescent="0.35">
      <c r="A3208" s="18"/>
      <c r="B3208" s="49"/>
      <c r="C3208" s="29">
        <v>44975.708333333336</v>
      </c>
      <c r="D3208" s="2" t="s">
        <v>3475</v>
      </c>
      <c r="E3208" s="2" t="s">
        <v>9</v>
      </c>
      <c r="F3208" s="2" t="s">
        <v>10</v>
      </c>
      <c r="G3208" s="2" t="s">
        <v>5911</v>
      </c>
      <c r="H3208" s="2" t="s">
        <v>2224</v>
      </c>
      <c r="I3208" s="2" t="s">
        <v>3252</v>
      </c>
      <c r="J3208" s="30" t="s">
        <v>5912</v>
      </c>
    </row>
    <row r="3209" spans="1:10" ht="174" x14ac:dyDescent="0.35">
      <c r="A3209" s="18"/>
      <c r="B3209" s="49"/>
      <c r="C3209" s="29">
        <v>44975.708333333336</v>
      </c>
      <c r="D3209" s="2" t="s">
        <v>3475</v>
      </c>
      <c r="E3209" s="2" t="s">
        <v>9</v>
      </c>
      <c r="F3209" s="2" t="s">
        <v>10</v>
      </c>
      <c r="G3209" s="2" t="s">
        <v>5913</v>
      </c>
      <c r="H3209" s="2" t="s">
        <v>2224</v>
      </c>
      <c r="I3209" s="2" t="s">
        <v>2224</v>
      </c>
      <c r="J3209" s="30" t="s">
        <v>5914</v>
      </c>
    </row>
    <row r="3210" spans="1:10" ht="58" x14ac:dyDescent="0.35">
      <c r="A3210" s="18"/>
      <c r="B3210" s="49"/>
      <c r="C3210" s="29">
        <v>44978.708333333336</v>
      </c>
      <c r="D3210" s="2" t="s">
        <v>1305</v>
      </c>
      <c r="E3210" s="2" t="s">
        <v>9</v>
      </c>
      <c r="F3210" s="2" t="s">
        <v>10</v>
      </c>
      <c r="G3210" s="2" t="s">
        <v>5915</v>
      </c>
      <c r="H3210" s="2" t="s">
        <v>2224</v>
      </c>
      <c r="I3210" s="2" t="s">
        <v>2224</v>
      </c>
      <c r="J3210" s="30" t="s">
        <v>5916</v>
      </c>
    </row>
    <row r="3211" spans="1:10" ht="116" x14ac:dyDescent="0.35">
      <c r="A3211" s="18"/>
      <c r="B3211" s="49"/>
      <c r="C3211" s="29">
        <v>44978.708333333336</v>
      </c>
      <c r="D3211" s="2" t="s">
        <v>1305</v>
      </c>
      <c r="E3211" s="2" t="s">
        <v>9</v>
      </c>
      <c r="F3211" s="2" t="s">
        <v>10</v>
      </c>
      <c r="G3211" s="2" t="s">
        <v>5917</v>
      </c>
      <c r="H3211" s="2" t="s">
        <v>2224</v>
      </c>
      <c r="I3211" s="2" t="s">
        <v>2224</v>
      </c>
      <c r="J3211" s="30" t="s">
        <v>5918</v>
      </c>
    </row>
    <row r="3212" spans="1:10" ht="116" x14ac:dyDescent="0.35">
      <c r="A3212" s="18"/>
      <c r="B3212" s="49"/>
      <c r="C3212" s="29">
        <v>44978.708333333336</v>
      </c>
      <c r="D3212" s="2" t="s">
        <v>1305</v>
      </c>
      <c r="E3212" s="2" t="s">
        <v>9</v>
      </c>
      <c r="F3212" s="2" t="s">
        <v>10</v>
      </c>
      <c r="G3212" s="2" t="s">
        <v>5919</v>
      </c>
      <c r="H3212" s="2" t="s">
        <v>2224</v>
      </c>
      <c r="I3212" s="2" t="s">
        <v>2224</v>
      </c>
      <c r="J3212" s="30" t="s">
        <v>5920</v>
      </c>
    </row>
    <row r="3213" spans="1:10" ht="87" x14ac:dyDescent="0.35">
      <c r="A3213" s="18"/>
      <c r="B3213" s="49"/>
      <c r="C3213" s="29">
        <v>44978.708333333336</v>
      </c>
      <c r="D3213" s="2" t="s">
        <v>1305</v>
      </c>
      <c r="E3213" s="2" t="s">
        <v>9</v>
      </c>
      <c r="F3213" s="2" t="s">
        <v>10</v>
      </c>
      <c r="G3213" s="2" t="s">
        <v>5921</v>
      </c>
      <c r="H3213" s="2" t="s">
        <v>2224</v>
      </c>
      <c r="I3213" s="2" t="s">
        <v>2224</v>
      </c>
      <c r="J3213" s="30" t="s">
        <v>5922</v>
      </c>
    </row>
    <row r="3214" spans="1:10" ht="72.5" x14ac:dyDescent="0.35">
      <c r="A3214" s="18"/>
      <c r="B3214" s="49"/>
      <c r="C3214" s="29">
        <v>44978.708333333336</v>
      </c>
      <c r="D3214" s="2" t="s">
        <v>1305</v>
      </c>
      <c r="E3214" s="2" t="s">
        <v>9</v>
      </c>
      <c r="F3214" s="2" t="s">
        <v>10</v>
      </c>
      <c r="G3214" s="2" t="s">
        <v>5923</v>
      </c>
      <c r="H3214" s="2" t="s">
        <v>2224</v>
      </c>
      <c r="I3214" s="2" t="s">
        <v>2224</v>
      </c>
      <c r="J3214" s="30" t="s">
        <v>5922</v>
      </c>
    </row>
    <row r="3215" spans="1:10" ht="145" x14ac:dyDescent="0.35">
      <c r="A3215" s="18"/>
      <c r="B3215" s="49"/>
      <c r="C3215" s="29">
        <v>44980.708333333336</v>
      </c>
      <c r="D3215" s="2" t="s">
        <v>1917</v>
      </c>
      <c r="E3215" s="2" t="s">
        <v>9</v>
      </c>
      <c r="F3215" s="2" t="s">
        <v>10</v>
      </c>
      <c r="G3215" s="2" t="s">
        <v>5924</v>
      </c>
      <c r="H3215" s="2" t="s">
        <v>2224</v>
      </c>
      <c r="I3215" s="2" t="s">
        <v>2224</v>
      </c>
      <c r="J3215" s="30" t="s">
        <v>5925</v>
      </c>
    </row>
    <row r="3216" spans="1:10" ht="188.5" x14ac:dyDescent="0.35">
      <c r="A3216" s="18"/>
      <c r="B3216" s="49"/>
      <c r="C3216" s="29">
        <v>44982.708333333336</v>
      </c>
      <c r="D3216" s="2" t="s">
        <v>1565</v>
      </c>
      <c r="E3216" s="2" t="s">
        <v>44</v>
      </c>
      <c r="F3216" s="2" t="s">
        <v>10</v>
      </c>
      <c r="G3216" s="2" t="s">
        <v>5478</v>
      </c>
      <c r="H3216" s="2" t="s">
        <v>2224</v>
      </c>
      <c r="I3216" s="2" t="s">
        <v>2224</v>
      </c>
      <c r="J3216" s="30" t="s">
        <v>5926</v>
      </c>
    </row>
    <row r="3217" spans="1:10" ht="87" x14ac:dyDescent="0.35">
      <c r="A3217" s="18"/>
      <c r="B3217" s="49"/>
      <c r="C3217" s="29">
        <v>44984.708333333336</v>
      </c>
      <c r="D3217" s="2" t="s">
        <v>3261</v>
      </c>
      <c r="E3217" s="2" t="s">
        <v>9</v>
      </c>
      <c r="F3217" s="2" t="s">
        <v>10</v>
      </c>
      <c r="G3217" s="2" t="s">
        <v>5927</v>
      </c>
      <c r="H3217" s="2" t="s">
        <v>2224</v>
      </c>
      <c r="I3217" s="2" t="s">
        <v>2224</v>
      </c>
      <c r="J3217" s="30" t="s">
        <v>5928</v>
      </c>
    </row>
    <row r="3218" spans="1:10" ht="159.5" x14ac:dyDescent="0.35">
      <c r="A3218" s="18"/>
      <c r="B3218" s="49"/>
      <c r="C3218" s="29">
        <v>44985.708333333336</v>
      </c>
      <c r="D3218" s="2" t="s">
        <v>4421</v>
      </c>
      <c r="E3218" s="2" t="s">
        <v>16</v>
      </c>
      <c r="F3218" s="2" t="s">
        <v>10</v>
      </c>
      <c r="G3218" s="2" t="s">
        <v>5929</v>
      </c>
      <c r="H3218" s="2" t="s">
        <v>2224</v>
      </c>
      <c r="I3218" s="2" t="s">
        <v>2224</v>
      </c>
      <c r="J3218" s="30" t="s">
        <v>5930</v>
      </c>
    </row>
    <row r="3219" spans="1:10" ht="116" x14ac:dyDescent="0.35">
      <c r="A3219" s="18"/>
      <c r="B3219" s="49"/>
      <c r="C3219" s="29">
        <v>44986.708333333336</v>
      </c>
      <c r="D3219" s="2" t="s">
        <v>1054</v>
      </c>
      <c r="E3219" s="2" t="s">
        <v>9</v>
      </c>
      <c r="F3219" s="2" t="s">
        <v>10</v>
      </c>
      <c r="G3219" s="2" t="s">
        <v>5931</v>
      </c>
      <c r="H3219" s="2" t="s">
        <v>2224</v>
      </c>
      <c r="I3219" s="2" t="s">
        <v>2224</v>
      </c>
      <c r="J3219" s="30" t="s">
        <v>5932</v>
      </c>
    </row>
    <row r="3220" spans="1:10" ht="130.5" x14ac:dyDescent="0.35">
      <c r="A3220" s="18"/>
      <c r="B3220" s="49"/>
      <c r="C3220" s="29">
        <v>44986.708333333336</v>
      </c>
      <c r="D3220" s="2" t="s">
        <v>1054</v>
      </c>
      <c r="E3220" s="2" t="s">
        <v>9</v>
      </c>
      <c r="F3220" s="2" t="s">
        <v>10</v>
      </c>
      <c r="G3220" s="2" t="s">
        <v>5933</v>
      </c>
      <c r="H3220" s="2" t="s">
        <v>2224</v>
      </c>
      <c r="I3220" s="2" t="s">
        <v>2224</v>
      </c>
      <c r="J3220" s="30" t="s">
        <v>5934</v>
      </c>
    </row>
    <row r="3221" spans="1:10" ht="145" x14ac:dyDescent="0.35">
      <c r="A3221" s="18"/>
      <c r="B3221" s="49"/>
      <c r="C3221" s="29">
        <v>44988.708333333336</v>
      </c>
      <c r="D3221" s="2" t="s">
        <v>683</v>
      </c>
      <c r="E3221" s="2" t="s">
        <v>9</v>
      </c>
      <c r="F3221" s="2" t="s">
        <v>10</v>
      </c>
      <c r="G3221" s="2" t="s">
        <v>5935</v>
      </c>
      <c r="H3221" s="2" t="s">
        <v>2224</v>
      </c>
      <c r="I3221" s="2" t="s">
        <v>2224</v>
      </c>
      <c r="J3221" s="30" t="s">
        <v>5936</v>
      </c>
    </row>
    <row r="3222" spans="1:10" ht="101.5" x14ac:dyDescent="0.35">
      <c r="A3222" s="18"/>
      <c r="B3222" s="49"/>
      <c r="C3222" s="29">
        <v>44988.708333333336</v>
      </c>
      <c r="D3222" s="2" t="s">
        <v>3785</v>
      </c>
      <c r="E3222" s="2" t="s">
        <v>44</v>
      </c>
      <c r="F3222" s="2" t="s">
        <v>10</v>
      </c>
      <c r="G3222" s="2" t="s">
        <v>5937</v>
      </c>
      <c r="H3222" s="2" t="s">
        <v>2224</v>
      </c>
      <c r="I3222" s="2" t="s">
        <v>2224</v>
      </c>
      <c r="J3222" s="30" t="s">
        <v>5938</v>
      </c>
    </row>
    <row r="3223" spans="1:10" ht="72.5" x14ac:dyDescent="0.35">
      <c r="A3223" s="18"/>
      <c r="B3223" s="49"/>
      <c r="C3223" s="29">
        <v>44988.708333333336</v>
      </c>
      <c r="D3223" s="2" t="s">
        <v>3785</v>
      </c>
      <c r="E3223" s="2" t="s">
        <v>44</v>
      </c>
      <c r="F3223" s="2" t="s">
        <v>10</v>
      </c>
      <c r="G3223" s="2" t="s">
        <v>5939</v>
      </c>
      <c r="H3223" s="2" t="s">
        <v>2224</v>
      </c>
      <c r="I3223" s="2" t="s">
        <v>2224</v>
      </c>
      <c r="J3223" s="30" t="s">
        <v>5940</v>
      </c>
    </row>
    <row r="3224" spans="1:10" ht="130.5" x14ac:dyDescent="0.35">
      <c r="A3224" s="18"/>
      <c r="B3224" s="49"/>
      <c r="C3224" s="29">
        <v>44988.708333333336</v>
      </c>
      <c r="D3224" s="2" t="s">
        <v>3785</v>
      </c>
      <c r="E3224" s="2" t="s">
        <v>44</v>
      </c>
      <c r="F3224" s="2" t="s">
        <v>10</v>
      </c>
      <c r="G3224" s="2" t="s">
        <v>5941</v>
      </c>
      <c r="H3224" s="2" t="s">
        <v>2224</v>
      </c>
      <c r="I3224" s="2" t="s">
        <v>2224</v>
      </c>
      <c r="J3224" s="30" t="s">
        <v>5942</v>
      </c>
    </row>
    <row r="3225" spans="1:10" ht="87" x14ac:dyDescent="0.35">
      <c r="A3225" s="18"/>
      <c r="B3225" s="49"/>
      <c r="C3225" s="29">
        <v>44988.708333333336</v>
      </c>
      <c r="D3225" s="2" t="s">
        <v>3785</v>
      </c>
      <c r="E3225" s="2" t="s">
        <v>44</v>
      </c>
      <c r="F3225" s="2" t="s">
        <v>10</v>
      </c>
      <c r="G3225" s="2" t="s">
        <v>5943</v>
      </c>
      <c r="H3225" s="2" t="s">
        <v>2224</v>
      </c>
      <c r="I3225" s="2" t="s">
        <v>2224</v>
      </c>
      <c r="J3225" s="30" t="s">
        <v>5944</v>
      </c>
    </row>
    <row r="3226" spans="1:10" ht="159.5" x14ac:dyDescent="0.35">
      <c r="A3226" s="18"/>
      <c r="B3226" s="49"/>
      <c r="C3226" s="29">
        <v>44989.708333333336</v>
      </c>
      <c r="D3226" s="2" t="s">
        <v>864</v>
      </c>
      <c r="E3226" s="2" t="s">
        <v>9</v>
      </c>
      <c r="F3226" s="2" t="s">
        <v>10</v>
      </c>
      <c r="G3226" s="2" t="s">
        <v>5945</v>
      </c>
      <c r="H3226" s="2" t="s">
        <v>2224</v>
      </c>
      <c r="I3226" s="2" t="s">
        <v>2224</v>
      </c>
      <c r="J3226" s="30" t="s">
        <v>5946</v>
      </c>
    </row>
    <row r="3227" spans="1:10" ht="101.5" x14ac:dyDescent="0.35">
      <c r="A3227" s="18"/>
      <c r="B3227" s="49"/>
      <c r="C3227" s="29">
        <v>44991.708333333336</v>
      </c>
      <c r="D3227" s="2" t="s">
        <v>218</v>
      </c>
      <c r="E3227" s="2" t="s">
        <v>9</v>
      </c>
      <c r="F3227" s="2" t="s">
        <v>10</v>
      </c>
      <c r="G3227" s="2" t="s">
        <v>5947</v>
      </c>
      <c r="H3227" s="2" t="s">
        <v>2224</v>
      </c>
      <c r="I3227" s="2" t="s">
        <v>2224</v>
      </c>
      <c r="J3227" s="30" t="s">
        <v>5948</v>
      </c>
    </row>
    <row r="3228" spans="1:10" ht="101.5" x14ac:dyDescent="0.35">
      <c r="A3228" s="18"/>
      <c r="B3228" s="49"/>
      <c r="C3228" s="29">
        <v>44993.708333333336</v>
      </c>
      <c r="D3228" s="2" t="s">
        <v>2342</v>
      </c>
      <c r="E3228" s="2" t="s">
        <v>9</v>
      </c>
      <c r="F3228" s="2" t="s">
        <v>10</v>
      </c>
      <c r="G3228" s="2" t="s">
        <v>5949</v>
      </c>
      <c r="H3228" s="2" t="s">
        <v>2224</v>
      </c>
      <c r="I3228" s="2" t="s">
        <v>2224</v>
      </c>
      <c r="J3228" s="30" t="s">
        <v>5950</v>
      </c>
    </row>
    <row r="3229" spans="1:10" ht="101.5" x14ac:dyDescent="0.35">
      <c r="A3229" s="18"/>
      <c r="B3229" s="49"/>
      <c r="C3229" s="29">
        <v>44993.708333333336</v>
      </c>
      <c r="D3229" s="2" t="s">
        <v>2342</v>
      </c>
      <c r="E3229" s="2" t="s">
        <v>9</v>
      </c>
      <c r="F3229" s="2" t="s">
        <v>10</v>
      </c>
      <c r="G3229" s="2" t="s">
        <v>5951</v>
      </c>
      <c r="H3229" s="2" t="s">
        <v>2224</v>
      </c>
      <c r="I3229" s="2" t="s">
        <v>2224</v>
      </c>
      <c r="J3229" s="30" t="s">
        <v>5952</v>
      </c>
    </row>
    <row r="3230" spans="1:10" ht="188.5" x14ac:dyDescent="0.35">
      <c r="A3230" s="18"/>
      <c r="B3230" s="49"/>
      <c r="C3230" s="29">
        <v>44993.708333333336</v>
      </c>
      <c r="D3230" s="2" t="s">
        <v>2342</v>
      </c>
      <c r="E3230" s="2" t="s">
        <v>9</v>
      </c>
      <c r="F3230" s="2" t="s">
        <v>10</v>
      </c>
      <c r="G3230" s="2" t="s">
        <v>5953</v>
      </c>
      <c r="H3230" s="2" t="s">
        <v>2224</v>
      </c>
      <c r="I3230" s="2" t="s">
        <v>3252</v>
      </c>
      <c r="J3230" s="30" t="s">
        <v>5954</v>
      </c>
    </row>
    <row r="3231" spans="1:10" ht="72.5" x14ac:dyDescent="0.35">
      <c r="A3231" s="18"/>
      <c r="B3231" s="49"/>
      <c r="C3231" s="29">
        <v>44993.708333333336</v>
      </c>
      <c r="D3231" s="2" t="s">
        <v>2342</v>
      </c>
      <c r="E3231" s="2" t="s">
        <v>9</v>
      </c>
      <c r="F3231" s="2" t="s">
        <v>10</v>
      </c>
      <c r="G3231" s="2" t="s">
        <v>5955</v>
      </c>
      <c r="H3231" s="2" t="s">
        <v>2224</v>
      </c>
      <c r="I3231" s="2" t="s">
        <v>3252</v>
      </c>
      <c r="J3231" s="30" t="s">
        <v>5956</v>
      </c>
    </row>
    <row r="3232" spans="1:10" ht="159.5" x14ac:dyDescent="0.35">
      <c r="A3232" s="18"/>
      <c r="B3232" s="49"/>
      <c r="C3232" s="29">
        <v>44993.708333333336</v>
      </c>
      <c r="D3232" s="2" t="s">
        <v>2664</v>
      </c>
      <c r="E3232" s="2" t="s">
        <v>9</v>
      </c>
      <c r="F3232" s="2" t="s">
        <v>10</v>
      </c>
      <c r="G3232" s="2" t="s">
        <v>5957</v>
      </c>
      <c r="H3232" s="2" t="s">
        <v>2224</v>
      </c>
      <c r="I3232" s="2" t="s">
        <v>2224</v>
      </c>
      <c r="J3232" s="30" t="s">
        <v>5958</v>
      </c>
    </row>
    <row r="3233" spans="1:10" ht="145" x14ac:dyDescent="0.35">
      <c r="A3233" s="18"/>
      <c r="B3233" s="49"/>
      <c r="C3233" s="29">
        <v>44994.708333333336</v>
      </c>
      <c r="D3233" s="2" t="s">
        <v>5959</v>
      </c>
      <c r="E3233" s="2" t="s">
        <v>9</v>
      </c>
      <c r="F3233" s="2" t="s">
        <v>10</v>
      </c>
      <c r="G3233" s="2" t="s">
        <v>5960</v>
      </c>
      <c r="H3233" s="2" t="s">
        <v>2224</v>
      </c>
      <c r="I3233" s="2" t="s">
        <v>3252</v>
      </c>
      <c r="J3233" s="30" t="s">
        <v>5961</v>
      </c>
    </row>
    <row r="3234" spans="1:10" ht="116" x14ac:dyDescent="0.35">
      <c r="A3234" s="18"/>
      <c r="B3234" s="49"/>
      <c r="C3234" s="29">
        <v>44994.708333333336</v>
      </c>
      <c r="D3234" s="2" t="s">
        <v>5962</v>
      </c>
      <c r="E3234" s="2" t="s">
        <v>9</v>
      </c>
      <c r="F3234" s="2" t="s">
        <v>10</v>
      </c>
      <c r="G3234" s="2" t="s">
        <v>5963</v>
      </c>
      <c r="H3234" s="2" t="s">
        <v>2224</v>
      </c>
      <c r="I3234" s="2" t="s">
        <v>2224</v>
      </c>
      <c r="J3234" s="30" t="s">
        <v>5964</v>
      </c>
    </row>
    <row r="3235" spans="1:10" ht="174" x14ac:dyDescent="0.35">
      <c r="A3235" s="18"/>
      <c r="B3235" s="49"/>
      <c r="C3235" s="29">
        <v>44994.708333333336</v>
      </c>
      <c r="D3235" s="2" t="s">
        <v>5962</v>
      </c>
      <c r="E3235" s="2" t="s">
        <v>9</v>
      </c>
      <c r="F3235" s="2" t="s">
        <v>10</v>
      </c>
      <c r="G3235" s="2" t="s">
        <v>5965</v>
      </c>
      <c r="H3235" s="2" t="s">
        <v>2224</v>
      </c>
      <c r="I3235" s="2" t="s">
        <v>2224</v>
      </c>
      <c r="J3235" s="30" t="s">
        <v>5966</v>
      </c>
    </row>
    <row r="3236" spans="1:10" ht="130.5" x14ac:dyDescent="0.35">
      <c r="A3236" s="18"/>
      <c r="B3236" s="49"/>
      <c r="C3236" s="29">
        <v>44994.708333333336</v>
      </c>
      <c r="D3236" s="2" t="s">
        <v>5962</v>
      </c>
      <c r="E3236" s="2" t="s">
        <v>9</v>
      </c>
      <c r="F3236" s="2" t="s">
        <v>10</v>
      </c>
      <c r="G3236" s="2" t="s">
        <v>5967</v>
      </c>
      <c r="H3236" s="2" t="s">
        <v>2224</v>
      </c>
      <c r="I3236" s="2" t="s">
        <v>3252</v>
      </c>
      <c r="J3236" s="30" t="s">
        <v>5968</v>
      </c>
    </row>
    <row r="3237" spans="1:10" ht="116" x14ac:dyDescent="0.35">
      <c r="A3237" s="18"/>
      <c r="B3237" s="49"/>
      <c r="C3237" s="29">
        <v>44994.708333333336</v>
      </c>
      <c r="D3237" s="2" t="s">
        <v>5962</v>
      </c>
      <c r="E3237" s="2" t="s">
        <v>9</v>
      </c>
      <c r="F3237" s="2" t="s">
        <v>10</v>
      </c>
      <c r="G3237" s="2" t="s">
        <v>5969</v>
      </c>
      <c r="H3237" s="2" t="s">
        <v>2224</v>
      </c>
      <c r="I3237" s="2" t="s">
        <v>3252</v>
      </c>
      <c r="J3237" s="30" t="s">
        <v>5970</v>
      </c>
    </row>
    <row r="3238" spans="1:10" ht="87" x14ac:dyDescent="0.35">
      <c r="A3238" s="18"/>
      <c r="B3238" s="49"/>
      <c r="C3238" s="29">
        <v>44994.708333333336</v>
      </c>
      <c r="D3238" s="2" t="s">
        <v>5962</v>
      </c>
      <c r="E3238" s="2" t="s">
        <v>9</v>
      </c>
      <c r="F3238" s="2" t="s">
        <v>10</v>
      </c>
      <c r="G3238" s="2" t="s">
        <v>5971</v>
      </c>
      <c r="H3238" s="2" t="s">
        <v>2224</v>
      </c>
      <c r="I3238" s="2" t="s">
        <v>2224</v>
      </c>
      <c r="J3238" s="30" t="s">
        <v>5972</v>
      </c>
    </row>
    <row r="3239" spans="1:10" ht="174" x14ac:dyDescent="0.35">
      <c r="A3239" s="18"/>
      <c r="B3239" s="49"/>
      <c r="C3239" s="29">
        <v>44994.708333333336</v>
      </c>
      <c r="D3239" s="2" t="s">
        <v>5962</v>
      </c>
      <c r="E3239" s="2" t="s">
        <v>9</v>
      </c>
      <c r="F3239" s="2" t="s">
        <v>10</v>
      </c>
      <c r="G3239" s="2" t="s">
        <v>5973</v>
      </c>
      <c r="H3239" s="2" t="s">
        <v>2224</v>
      </c>
      <c r="I3239" s="2" t="s">
        <v>2224</v>
      </c>
      <c r="J3239" s="30" t="s">
        <v>5974</v>
      </c>
    </row>
    <row r="3240" spans="1:10" ht="87" x14ac:dyDescent="0.35">
      <c r="A3240" s="18"/>
      <c r="B3240" s="49"/>
      <c r="C3240" s="29">
        <v>44994.708333333336</v>
      </c>
      <c r="D3240" s="2" t="s">
        <v>5975</v>
      </c>
      <c r="E3240" s="2" t="s">
        <v>9</v>
      </c>
      <c r="F3240" s="2" t="s">
        <v>10</v>
      </c>
      <c r="G3240" s="2" t="s">
        <v>5976</v>
      </c>
      <c r="H3240" s="2" t="s">
        <v>2224</v>
      </c>
      <c r="I3240" s="2" t="s">
        <v>2224</v>
      </c>
      <c r="J3240" s="30" t="s">
        <v>5977</v>
      </c>
    </row>
    <row r="3241" spans="1:10" ht="145" x14ac:dyDescent="0.35">
      <c r="A3241" s="18"/>
      <c r="B3241" s="49"/>
      <c r="C3241" s="29">
        <v>44994.708333333336</v>
      </c>
      <c r="D3241" s="2" t="s">
        <v>686</v>
      </c>
      <c r="E3241" s="2" t="s">
        <v>9</v>
      </c>
      <c r="F3241" s="2" t="s">
        <v>10</v>
      </c>
      <c r="G3241" s="2" t="s">
        <v>5978</v>
      </c>
      <c r="H3241" s="2" t="s">
        <v>2224</v>
      </c>
      <c r="I3241" s="2" t="s">
        <v>3252</v>
      </c>
      <c r="J3241" s="30" t="s">
        <v>5979</v>
      </c>
    </row>
    <row r="3242" spans="1:10" ht="130.5" x14ac:dyDescent="0.35">
      <c r="A3242" s="18"/>
      <c r="B3242" s="49"/>
      <c r="C3242" s="29">
        <v>44994.708333333336</v>
      </c>
      <c r="D3242" s="2" t="s">
        <v>686</v>
      </c>
      <c r="E3242" s="2" t="s">
        <v>9</v>
      </c>
      <c r="F3242" s="2" t="s">
        <v>10</v>
      </c>
      <c r="G3242" s="2" t="s">
        <v>5980</v>
      </c>
      <c r="H3242" s="2" t="s">
        <v>2224</v>
      </c>
      <c r="I3242" s="2" t="s">
        <v>3252</v>
      </c>
      <c r="J3242" s="30" t="s">
        <v>5981</v>
      </c>
    </row>
    <row r="3243" spans="1:10" ht="101.5" x14ac:dyDescent="0.35">
      <c r="A3243" s="18"/>
      <c r="B3243" s="49"/>
      <c r="C3243" s="29">
        <v>44995.708333333336</v>
      </c>
      <c r="D3243" s="2" t="s">
        <v>5595</v>
      </c>
      <c r="E3243" s="2" t="s">
        <v>9</v>
      </c>
      <c r="F3243" s="2" t="s">
        <v>10</v>
      </c>
      <c r="G3243" s="2" t="s">
        <v>5982</v>
      </c>
      <c r="H3243" s="2" t="s">
        <v>2224</v>
      </c>
      <c r="I3243" s="2" t="s">
        <v>2224</v>
      </c>
      <c r="J3243" s="30" t="s">
        <v>5983</v>
      </c>
    </row>
    <row r="3244" spans="1:10" ht="87" x14ac:dyDescent="0.35">
      <c r="A3244" s="18"/>
      <c r="B3244" s="49"/>
      <c r="C3244" s="29">
        <v>44995.708333333336</v>
      </c>
      <c r="D3244" s="2" t="s">
        <v>5595</v>
      </c>
      <c r="E3244" s="2" t="s">
        <v>9</v>
      </c>
      <c r="F3244" s="2" t="s">
        <v>10</v>
      </c>
      <c r="G3244" s="2" t="s">
        <v>5984</v>
      </c>
      <c r="H3244" s="2" t="s">
        <v>2224</v>
      </c>
      <c r="I3244" s="2" t="s">
        <v>2224</v>
      </c>
      <c r="J3244" s="30" t="s">
        <v>5985</v>
      </c>
    </row>
    <row r="3245" spans="1:10" ht="116" x14ac:dyDescent="0.35">
      <c r="A3245" s="18"/>
      <c r="B3245" s="49"/>
      <c r="C3245" s="29">
        <v>44995.708333333336</v>
      </c>
      <c r="D3245" s="2" t="s">
        <v>1480</v>
      </c>
      <c r="E3245" s="2" t="s">
        <v>9</v>
      </c>
      <c r="F3245" s="2" t="s">
        <v>10</v>
      </c>
      <c r="G3245" s="2" t="s">
        <v>5986</v>
      </c>
      <c r="H3245" s="2" t="s">
        <v>2224</v>
      </c>
      <c r="I3245" s="2" t="s">
        <v>3252</v>
      </c>
      <c r="J3245" s="30" t="s">
        <v>5987</v>
      </c>
    </row>
    <row r="3246" spans="1:10" ht="174" x14ac:dyDescent="0.35">
      <c r="A3246" s="18"/>
      <c r="B3246" s="49"/>
      <c r="C3246" s="29">
        <v>44998.708333333336</v>
      </c>
      <c r="D3246" s="2" t="s">
        <v>1396</v>
      </c>
      <c r="E3246" s="2" t="s">
        <v>9</v>
      </c>
      <c r="F3246" s="2" t="s">
        <v>10</v>
      </c>
      <c r="G3246" s="2" t="s">
        <v>5988</v>
      </c>
      <c r="H3246" s="2" t="s">
        <v>2224</v>
      </c>
      <c r="I3246" s="2" t="s">
        <v>2224</v>
      </c>
      <c r="J3246" s="30" t="s">
        <v>5989</v>
      </c>
    </row>
    <row r="3247" spans="1:10" ht="130.5" x14ac:dyDescent="0.35">
      <c r="A3247" s="18"/>
      <c r="B3247" s="49"/>
      <c r="C3247" s="29">
        <v>44998.708333333336</v>
      </c>
      <c r="D3247" s="2" t="s">
        <v>1396</v>
      </c>
      <c r="E3247" s="2" t="s">
        <v>9</v>
      </c>
      <c r="F3247" s="2" t="s">
        <v>10</v>
      </c>
      <c r="G3247" s="2" t="s">
        <v>5990</v>
      </c>
      <c r="H3247" s="2" t="s">
        <v>2224</v>
      </c>
      <c r="I3247" s="2" t="s">
        <v>2224</v>
      </c>
      <c r="J3247" s="30" t="s">
        <v>5991</v>
      </c>
    </row>
    <row r="3248" spans="1:10" ht="87" x14ac:dyDescent="0.35">
      <c r="A3248" s="18"/>
      <c r="B3248" s="49"/>
      <c r="C3248" s="29">
        <v>44998.708333333336</v>
      </c>
      <c r="D3248" s="2" t="s">
        <v>1396</v>
      </c>
      <c r="E3248" s="2" t="s">
        <v>9</v>
      </c>
      <c r="F3248" s="2" t="s">
        <v>10</v>
      </c>
      <c r="G3248" s="2" t="s">
        <v>5992</v>
      </c>
      <c r="H3248" s="2" t="s">
        <v>2224</v>
      </c>
      <c r="I3248" s="2" t="s">
        <v>2224</v>
      </c>
      <c r="J3248" s="30" t="s">
        <v>5993</v>
      </c>
    </row>
    <row r="3249" spans="1:10" ht="145" x14ac:dyDescent="0.35">
      <c r="A3249" s="18"/>
      <c r="B3249" s="49"/>
      <c r="C3249" s="29">
        <v>44998.708333333336</v>
      </c>
      <c r="D3249" s="2" t="s">
        <v>1396</v>
      </c>
      <c r="E3249" s="2" t="s">
        <v>9</v>
      </c>
      <c r="F3249" s="2" t="s">
        <v>10</v>
      </c>
      <c r="G3249" s="2" t="s">
        <v>5994</v>
      </c>
      <c r="H3249" s="2" t="s">
        <v>2224</v>
      </c>
      <c r="I3249" s="2" t="s">
        <v>2224</v>
      </c>
      <c r="J3249" s="30" t="s">
        <v>5995</v>
      </c>
    </row>
    <row r="3250" spans="1:10" ht="145" x14ac:dyDescent="0.35">
      <c r="A3250" s="18"/>
      <c r="B3250" s="49"/>
      <c r="C3250" s="29">
        <v>44998.708333333336</v>
      </c>
      <c r="D3250" s="2" t="s">
        <v>1396</v>
      </c>
      <c r="E3250" s="2" t="s">
        <v>9</v>
      </c>
      <c r="F3250" s="2" t="s">
        <v>10</v>
      </c>
      <c r="G3250" s="2" t="s">
        <v>5996</v>
      </c>
      <c r="H3250" s="2" t="s">
        <v>2224</v>
      </c>
      <c r="I3250" s="2" t="s">
        <v>2224</v>
      </c>
      <c r="J3250" s="30" t="s">
        <v>5997</v>
      </c>
    </row>
    <row r="3251" spans="1:10" ht="145" x14ac:dyDescent="0.35">
      <c r="A3251" s="18"/>
      <c r="B3251" s="49"/>
      <c r="C3251" s="29">
        <v>44998.708333333336</v>
      </c>
      <c r="D3251" s="2" t="s">
        <v>1396</v>
      </c>
      <c r="E3251" s="2" t="s">
        <v>9</v>
      </c>
      <c r="F3251" s="2" t="s">
        <v>10</v>
      </c>
      <c r="G3251" s="2" t="s">
        <v>5998</v>
      </c>
      <c r="H3251" s="2" t="s">
        <v>2224</v>
      </c>
      <c r="I3251" s="2" t="s">
        <v>2224</v>
      </c>
      <c r="J3251" s="30" t="s">
        <v>5999</v>
      </c>
    </row>
    <row r="3252" spans="1:10" ht="116" x14ac:dyDescent="0.35">
      <c r="A3252" s="18"/>
      <c r="B3252" s="49"/>
      <c r="C3252" s="29">
        <v>44999.708333333336</v>
      </c>
      <c r="D3252" s="2" t="s">
        <v>4435</v>
      </c>
      <c r="E3252" s="2" t="s">
        <v>9</v>
      </c>
      <c r="F3252" s="2" t="s">
        <v>10</v>
      </c>
      <c r="G3252" s="2" t="s">
        <v>6000</v>
      </c>
      <c r="H3252" s="2" t="s">
        <v>2224</v>
      </c>
      <c r="I3252" s="2" t="s">
        <v>2224</v>
      </c>
      <c r="J3252" s="30" t="s">
        <v>6001</v>
      </c>
    </row>
    <row r="3253" spans="1:10" ht="159.5" x14ac:dyDescent="0.35">
      <c r="A3253" s="18"/>
      <c r="B3253" s="49"/>
      <c r="C3253" s="29">
        <v>44999.708333333336</v>
      </c>
      <c r="D3253" s="2" t="s">
        <v>327</v>
      </c>
      <c r="E3253" s="2" t="s">
        <v>9</v>
      </c>
      <c r="F3253" s="2" t="s">
        <v>10</v>
      </c>
      <c r="G3253" s="2" t="s">
        <v>6002</v>
      </c>
      <c r="H3253" s="2" t="s">
        <v>2224</v>
      </c>
      <c r="I3253" s="2" t="s">
        <v>2224</v>
      </c>
      <c r="J3253" s="30" t="s">
        <v>6003</v>
      </c>
    </row>
    <row r="3254" spans="1:10" ht="159.5" x14ac:dyDescent="0.35">
      <c r="A3254" s="18"/>
      <c r="B3254" s="49"/>
      <c r="C3254" s="29">
        <v>44999.708333333336</v>
      </c>
      <c r="D3254" s="2" t="s">
        <v>327</v>
      </c>
      <c r="E3254" s="2" t="s">
        <v>9</v>
      </c>
      <c r="F3254" s="2" t="s">
        <v>10</v>
      </c>
      <c r="G3254" s="2" t="s">
        <v>6004</v>
      </c>
      <c r="H3254" s="2" t="s">
        <v>2224</v>
      </c>
      <c r="I3254" s="2" t="s">
        <v>2224</v>
      </c>
      <c r="J3254" s="30" t="s">
        <v>6005</v>
      </c>
    </row>
    <row r="3255" spans="1:10" ht="116" x14ac:dyDescent="0.35">
      <c r="A3255" s="18"/>
      <c r="B3255" s="49"/>
      <c r="C3255" s="29">
        <v>45000.708333333336</v>
      </c>
      <c r="D3255" s="2" t="s">
        <v>1678</v>
      </c>
      <c r="E3255" s="2" t="s">
        <v>9</v>
      </c>
      <c r="F3255" s="2" t="s">
        <v>10</v>
      </c>
      <c r="G3255" s="2" t="s">
        <v>6006</v>
      </c>
      <c r="H3255" s="2" t="s">
        <v>2224</v>
      </c>
      <c r="I3255" s="2" t="s">
        <v>2224</v>
      </c>
      <c r="J3255" s="30" t="s">
        <v>6007</v>
      </c>
    </row>
    <row r="3256" spans="1:10" ht="116" x14ac:dyDescent="0.35">
      <c r="A3256" s="18"/>
      <c r="B3256" s="49"/>
      <c r="C3256" s="29">
        <v>45000.708333333336</v>
      </c>
      <c r="D3256" s="2" t="s">
        <v>1678</v>
      </c>
      <c r="E3256" s="2" t="s">
        <v>9</v>
      </c>
      <c r="F3256" s="2" t="s">
        <v>10</v>
      </c>
      <c r="G3256" s="2" t="s">
        <v>6008</v>
      </c>
      <c r="H3256" s="2" t="s">
        <v>2224</v>
      </c>
      <c r="I3256" s="2" t="s">
        <v>2224</v>
      </c>
      <c r="J3256" s="30" t="s">
        <v>6009</v>
      </c>
    </row>
    <row r="3257" spans="1:10" ht="130.5" x14ac:dyDescent="0.35">
      <c r="A3257" s="18"/>
      <c r="B3257" s="49"/>
      <c r="C3257" s="29">
        <v>45000.708333333336</v>
      </c>
      <c r="D3257" s="2" t="s">
        <v>4525</v>
      </c>
      <c r="E3257" s="2" t="s">
        <v>9</v>
      </c>
      <c r="F3257" s="2" t="s">
        <v>10</v>
      </c>
      <c r="G3257" s="2" t="s">
        <v>6010</v>
      </c>
      <c r="H3257" s="2" t="s">
        <v>2224</v>
      </c>
      <c r="I3257" s="2" t="s">
        <v>2224</v>
      </c>
      <c r="J3257" s="30" t="s">
        <v>6011</v>
      </c>
    </row>
    <row r="3258" spans="1:10" ht="72.5" x14ac:dyDescent="0.35">
      <c r="A3258" s="18"/>
      <c r="B3258" s="49"/>
      <c r="C3258" s="29">
        <v>45000.708333333336</v>
      </c>
      <c r="D3258" s="2" t="s">
        <v>4525</v>
      </c>
      <c r="E3258" s="2" t="s">
        <v>9</v>
      </c>
      <c r="F3258" s="2" t="s">
        <v>10</v>
      </c>
      <c r="G3258" s="2" t="s">
        <v>6012</v>
      </c>
      <c r="H3258" s="2" t="s">
        <v>2224</v>
      </c>
      <c r="I3258" s="2" t="s">
        <v>2224</v>
      </c>
      <c r="J3258" s="30" t="s">
        <v>6013</v>
      </c>
    </row>
    <row r="3259" spans="1:10" ht="116" x14ac:dyDescent="0.35">
      <c r="A3259" s="18"/>
      <c r="B3259" s="49"/>
      <c r="C3259" s="29">
        <v>45001.708333333336</v>
      </c>
      <c r="D3259" s="2" t="s">
        <v>4906</v>
      </c>
      <c r="E3259" s="2" t="s">
        <v>9</v>
      </c>
      <c r="F3259" s="2" t="s">
        <v>10</v>
      </c>
      <c r="G3259" s="2" t="s">
        <v>6014</v>
      </c>
      <c r="H3259" s="2" t="s">
        <v>2224</v>
      </c>
      <c r="I3259" s="2" t="s">
        <v>2224</v>
      </c>
      <c r="J3259" s="30" t="s">
        <v>6015</v>
      </c>
    </row>
    <row r="3260" spans="1:10" ht="188.5" x14ac:dyDescent="0.35">
      <c r="A3260" s="18"/>
      <c r="B3260" s="49"/>
      <c r="C3260" s="29">
        <v>45001.708333333336</v>
      </c>
      <c r="D3260" s="2" t="s">
        <v>353</v>
      </c>
      <c r="E3260" s="2" t="s">
        <v>9</v>
      </c>
      <c r="F3260" s="2" t="s">
        <v>10</v>
      </c>
      <c r="G3260" s="2" t="s">
        <v>6016</v>
      </c>
      <c r="H3260" s="2" t="s">
        <v>2224</v>
      </c>
      <c r="I3260" s="2" t="s">
        <v>2224</v>
      </c>
      <c r="J3260" s="30" t="s">
        <v>6017</v>
      </c>
    </row>
    <row r="3261" spans="1:10" ht="130.5" x14ac:dyDescent="0.35">
      <c r="A3261" s="18"/>
      <c r="B3261" s="49"/>
      <c r="C3261" s="29">
        <v>45001.708333333336</v>
      </c>
      <c r="D3261" s="2" t="s">
        <v>353</v>
      </c>
      <c r="E3261" s="2" t="s">
        <v>9</v>
      </c>
      <c r="F3261" s="2" t="s">
        <v>10</v>
      </c>
      <c r="G3261" s="2" t="s">
        <v>6018</v>
      </c>
      <c r="H3261" s="2" t="s">
        <v>2224</v>
      </c>
      <c r="I3261" s="2" t="s">
        <v>2224</v>
      </c>
      <c r="J3261" s="30" t="s">
        <v>6019</v>
      </c>
    </row>
    <row r="3262" spans="1:10" ht="261" x14ac:dyDescent="0.35">
      <c r="A3262" s="18"/>
      <c r="B3262" s="49"/>
      <c r="C3262" s="29">
        <v>45001.708333333336</v>
      </c>
      <c r="D3262" s="2" t="s">
        <v>353</v>
      </c>
      <c r="E3262" s="2" t="s">
        <v>9</v>
      </c>
      <c r="F3262" s="2" t="s">
        <v>10</v>
      </c>
      <c r="G3262" s="2" t="s">
        <v>6020</v>
      </c>
      <c r="H3262" s="2" t="s">
        <v>2224</v>
      </c>
      <c r="I3262" s="2" t="s">
        <v>3252</v>
      </c>
      <c r="J3262" s="30" t="s">
        <v>6021</v>
      </c>
    </row>
    <row r="3263" spans="1:10" ht="101.5" x14ac:dyDescent="0.35">
      <c r="A3263" s="18"/>
      <c r="B3263" s="49"/>
      <c r="C3263" s="29">
        <v>45002.708333333336</v>
      </c>
      <c r="D3263" s="2" t="s">
        <v>1054</v>
      </c>
      <c r="E3263" s="2" t="s">
        <v>16</v>
      </c>
      <c r="F3263" s="2" t="s">
        <v>10</v>
      </c>
      <c r="G3263" s="2" t="s">
        <v>6022</v>
      </c>
      <c r="H3263" s="2" t="s">
        <v>2224</v>
      </c>
      <c r="I3263" s="2" t="s">
        <v>2224</v>
      </c>
      <c r="J3263" s="30" t="s">
        <v>6023</v>
      </c>
    </row>
    <row r="3264" spans="1:10" ht="145" x14ac:dyDescent="0.35">
      <c r="A3264" s="18"/>
      <c r="B3264" s="49"/>
      <c r="C3264" s="29">
        <v>45002.708333333336</v>
      </c>
      <c r="D3264" s="2" t="s">
        <v>1708</v>
      </c>
      <c r="E3264" s="2" t="s">
        <v>16</v>
      </c>
      <c r="F3264" s="2" t="s">
        <v>10</v>
      </c>
      <c r="G3264" s="2" t="s">
        <v>6024</v>
      </c>
      <c r="H3264" s="2" t="s">
        <v>2224</v>
      </c>
      <c r="I3264" s="2" t="s">
        <v>2224</v>
      </c>
      <c r="J3264" s="30" t="s">
        <v>6025</v>
      </c>
    </row>
    <row r="3265" spans="1:10" ht="159.5" x14ac:dyDescent="0.35">
      <c r="A3265" s="18"/>
      <c r="B3265" s="49"/>
      <c r="C3265" s="29">
        <v>45002.708333333336</v>
      </c>
      <c r="D3265" s="2" t="s">
        <v>3451</v>
      </c>
      <c r="E3265" s="2" t="s">
        <v>9</v>
      </c>
      <c r="F3265" s="2" t="s">
        <v>10</v>
      </c>
      <c r="G3265" s="2" t="s">
        <v>6026</v>
      </c>
      <c r="H3265" s="2" t="s">
        <v>2224</v>
      </c>
      <c r="I3265" s="2" t="s">
        <v>3252</v>
      </c>
      <c r="J3265" s="30" t="s">
        <v>6027</v>
      </c>
    </row>
    <row r="3266" spans="1:10" ht="72.5" x14ac:dyDescent="0.35">
      <c r="A3266" s="18"/>
      <c r="B3266" s="49"/>
      <c r="C3266" s="29">
        <v>45002.708333333336</v>
      </c>
      <c r="D3266" s="2" t="s">
        <v>271</v>
      </c>
      <c r="E3266" s="2" t="s">
        <v>9</v>
      </c>
      <c r="F3266" s="2" t="s">
        <v>10</v>
      </c>
      <c r="G3266" s="2" t="s">
        <v>6028</v>
      </c>
      <c r="H3266" s="2" t="s">
        <v>2224</v>
      </c>
      <c r="I3266" s="2" t="s">
        <v>2224</v>
      </c>
      <c r="J3266" s="30" t="s">
        <v>6029</v>
      </c>
    </row>
    <row r="3267" spans="1:10" ht="130.5" x14ac:dyDescent="0.35">
      <c r="A3267" s="18"/>
      <c r="B3267" s="49"/>
      <c r="C3267" s="29">
        <v>45003.708333333336</v>
      </c>
      <c r="D3267" s="2" t="s">
        <v>2696</v>
      </c>
      <c r="E3267" s="2" t="s">
        <v>9</v>
      </c>
      <c r="F3267" s="2" t="s">
        <v>10</v>
      </c>
      <c r="G3267" s="2" t="s">
        <v>6030</v>
      </c>
      <c r="H3267" s="2" t="s">
        <v>2224</v>
      </c>
      <c r="I3267" s="2" t="s">
        <v>3252</v>
      </c>
      <c r="J3267" s="30" t="s">
        <v>6031</v>
      </c>
    </row>
    <row r="3268" spans="1:10" ht="174" x14ac:dyDescent="0.35">
      <c r="A3268" s="18"/>
      <c r="B3268" s="49"/>
      <c r="C3268" s="29">
        <v>45003.708333333336</v>
      </c>
      <c r="D3268" s="2" t="s">
        <v>2696</v>
      </c>
      <c r="E3268" s="2" t="s">
        <v>9</v>
      </c>
      <c r="F3268" s="2" t="s">
        <v>10</v>
      </c>
      <c r="G3268" s="2" t="s">
        <v>6032</v>
      </c>
      <c r="H3268" s="2" t="s">
        <v>2224</v>
      </c>
      <c r="I3268" s="2" t="s">
        <v>2224</v>
      </c>
      <c r="J3268" s="30" t="s">
        <v>6033</v>
      </c>
    </row>
    <row r="3269" spans="1:10" ht="101.5" x14ac:dyDescent="0.35">
      <c r="A3269" s="18"/>
      <c r="B3269" s="49"/>
      <c r="C3269" s="29">
        <v>45003.708333333336</v>
      </c>
      <c r="D3269" s="2" t="s">
        <v>759</v>
      </c>
      <c r="E3269" s="2" t="s">
        <v>9</v>
      </c>
      <c r="F3269" s="2" t="s">
        <v>10</v>
      </c>
      <c r="G3269" s="2" t="s">
        <v>6034</v>
      </c>
      <c r="H3269" s="2" t="s">
        <v>2224</v>
      </c>
      <c r="I3269" s="2" t="s">
        <v>2224</v>
      </c>
      <c r="J3269" s="30" t="s">
        <v>6035</v>
      </c>
    </row>
    <row r="3270" spans="1:10" ht="87" x14ac:dyDescent="0.35">
      <c r="A3270" s="18"/>
      <c r="B3270" s="49"/>
      <c r="C3270" s="29">
        <v>45003.708333333336</v>
      </c>
      <c r="D3270" s="2" t="s">
        <v>759</v>
      </c>
      <c r="E3270" s="2" t="s">
        <v>9</v>
      </c>
      <c r="F3270" s="2" t="s">
        <v>10</v>
      </c>
      <c r="G3270" s="2" t="s">
        <v>6036</v>
      </c>
      <c r="H3270" s="2" t="s">
        <v>2224</v>
      </c>
      <c r="I3270" s="2" t="s">
        <v>2224</v>
      </c>
      <c r="J3270" s="30" t="s">
        <v>6037</v>
      </c>
    </row>
    <row r="3271" spans="1:10" ht="87" x14ac:dyDescent="0.35">
      <c r="A3271" s="18"/>
      <c r="B3271" s="49"/>
      <c r="C3271" s="29">
        <v>45003.708333333336</v>
      </c>
      <c r="D3271" s="2" t="s">
        <v>759</v>
      </c>
      <c r="E3271" s="2" t="s">
        <v>9</v>
      </c>
      <c r="F3271" s="2" t="s">
        <v>10</v>
      </c>
      <c r="G3271" s="2" t="s">
        <v>6038</v>
      </c>
      <c r="H3271" s="2" t="s">
        <v>2224</v>
      </c>
      <c r="I3271" s="2" t="s">
        <v>2224</v>
      </c>
      <c r="J3271" s="30" t="s">
        <v>6039</v>
      </c>
    </row>
    <row r="3272" spans="1:10" ht="72.5" x14ac:dyDescent="0.35">
      <c r="A3272" s="18"/>
      <c r="B3272" s="49"/>
      <c r="C3272" s="29">
        <v>45003.708333333336</v>
      </c>
      <c r="D3272" s="2" t="s">
        <v>147</v>
      </c>
      <c r="E3272" s="2" t="s">
        <v>9</v>
      </c>
      <c r="F3272" s="2" t="s">
        <v>10</v>
      </c>
      <c r="G3272" s="2" t="s">
        <v>6040</v>
      </c>
      <c r="H3272" s="2" t="s">
        <v>2224</v>
      </c>
      <c r="I3272" s="2" t="s">
        <v>2224</v>
      </c>
      <c r="J3272" s="30" t="s">
        <v>6041</v>
      </c>
    </row>
    <row r="3273" spans="1:10" ht="145" x14ac:dyDescent="0.35">
      <c r="A3273" s="18"/>
      <c r="B3273" s="49"/>
      <c r="C3273" s="29">
        <v>45003.708333333336</v>
      </c>
      <c r="D3273" s="2" t="s">
        <v>147</v>
      </c>
      <c r="E3273" s="2" t="s">
        <v>9</v>
      </c>
      <c r="F3273" s="2" t="s">
        <v>10</v>
      </c>
      <c r="G3273" s="2" t="s">
        <v>6042</v>
      </c>
      <c r="H3273" s="2" t="s">
        <v>2224</v>
      </c>
      <c r="I3273" s="2" t="s">
        <v>2224</v>
      </c>
      <c r="J3273" s="30" t="s">
        <v>6043</v>
      </c>
    </row>
    <row r="3274" spans="1:10" ht="116" x14ac:dyDescent="0.35">
      <c r="A3274" s="18"/>
      <c r="B3274" s="49"/>
      <c r="C3274" s="29">
        <v>45003.708333333336</v>
      </c>
      <c r="D3274" s="2" t="s">
        <v>147</v>
      </c>
      <c r="E3274" s="2" t="s">
        <v>9</v>
      </c>
      <c r="F3274" s="2" t="s">
        <v>10</v>
      </c>
      <c r="G3274" s="2" t="s">
        <v>6044</v>
      </c>
      <c r="H3274" s="2" t="s">
        <v>2224</v>
      </c>
      <c r="I3274" s="2" t="s">
        <v>2224</v>
      </c>
      <c r="J3274" s="30" t="s">
        <v>6045</v>
      </c>
    </row>
    <row r="3275" spans="1:10" ht="87" x14ac:dyDescent="0.35">
      <c r="A3275" s="18"/>
      <c r="B3275" s="49"/>
      <c r="C3275" s="29">
        <v>45003.708333333336</v>
      </c>
      <c r="D3275" s="2" t="s">
        <v>147</v>
      </c>
      <c r="E3275" s="2" t="s">
        <v>9</v>
      </c>
      <c r="F3275" s="2" t="s">
        <v>10</v>
      </c>
      <c r="G3275" s="2" t="s">
        <v>6046</v>
      </c>
      <c r="H3275" s="2" t="s">
        <v>2224</v>
      </c>
      <c r="I3275" s="2" t="s">
        <v>2224</v>
      </c>
      <c r="J3275" s="30" t="s">
        <v>6047</v>
      </c>
    </row>
    <row r="3276" spans="1:10" ht="130.5" x14ac:dyDescent="0.35">
      <c r="A3276" s="18"/>
      <c r="B3276" s="49"/>
      <c r="C3276" s="29">
        <v>45003.708333333336</v>
      </c>
      <c r="D3276" s="2" t="s">
        <v>147</v>
      </c>
      <c r="E3276" s="2" t="s">
        <v>9</v>
      </c>
      <c r="F3276" s="2" t="s">
        <v>10</v>
      </c>
      <c r="G3276" s="2" t="s">
        <v>6048</v>
      </c>
      <c r="H3276" s="2" t="s">
        <v>2224</v>
      </c>
      <c r="I3276" s="2" t="s">
        <v>2224</v>
      </c>
      <c r="J3276" s="30" t="s">
        <v>6049</v>
      </c>
    </row>
    <row r="3277" spans="1:10" ht="159.5" x14ac:dyDescent="0.35">
      <c r="A3277" s="18"/>
      <c r="B3277" s="49"/>
      <c r="C3277" s="29">
        <v>45005.708333333336</v>
      </c>
      <c r="D3277" s="2" t="s">
        <v>530</v>
      </c>
      <c r="E3277" s="2" t="s">
        <v>16</v>
      </c>
      <c r="F3277" s="2" t="s">
        <v>10</v>
      </c>
      <c r="G3277" s="2" t="s">
        <v>6050</v>
      </c>
      <c r="H3277" s="2" t="s">
        <v>2224</v>
      </c>
      <c r="I3277" s="2" t="s">
        <v>2224</v>
      </c>
      <c r="J3277" s="30" t="s">
        <v>6051</v>
      </c>
    </row>
    <row r="3278" spans="1:10" ht="116" x14ac:dyDescent="0.35">
      <c r="A3278" s="18"/>
      <c r="B3278" s="49"/>
      <c r="C3278" s="29">
        <v>45006.708333333336</v>
      </c>
      <c r="D3278" s="2" t="s">
        <v>1905</v>
      </c>
      <c r="E3278" s="2" t="s">
        <v>9</v>
      </c>
      <c r="F3278" s="2" t="s">
        <v>10</v>
      </c>
      <c r="G3278" s="2" t="s">
        <v>6052</v>
      </c>
      <c r="H3278" s="2" t="s">
        <v>2224</v>
      </c>
      <c r="I3278" s="2" t="s">
        <v>2224</v>
      </c>
      <c r="J3278" s="30" t="s">
        <v>6053</v>
      </c>
    </row>
    <row r="3279" spans="1:10" ht="188.5" x14ac:dyDescent="0.35">
      <c r="A3279" s="18"/>
      <c r="B3279" s="49"/>
      <c r="C3279" s="29">
        <v>45006.708333333336</v>
      </c>
      <c r="D3279" s="2" t="s">
        <v>1905</v>
      </c>
      <c r="E3279" s="2" t="s">
        <v>9</v>
      </c>
      <c r="F3279" s="2" t="s">
        <v>10</v>
      </c>
      <c r="G3279" s="2" t="s">
        <v>6054</v>
      </c>
      <c r="H3279" s="2" t="s">
        <v>2224</v>
      </c>
      <c r="I3279" s="2" t="s">
        <v>2224</v>
      </c>
      <c r="J3279" s="30" t="s">
        <v>6055</v>
      </c>
    </row>
    <row r="3280" spans="1:10" ht="72.5" x14ac:dyDescent="0.35">
      <c r="A3280" s="18"/>
      <c r="B3280" s="49"/>
      <c r="C3280" s="29">
        <v>45006.708333333336</v>
      </c>
      <c r="D3280" s="2" t="s">
        <v>1905</v>
      </c>
      <c r="E3280" s="2" t="s">
        <v>9</v>
      </c>
      <c r="F3280" s="2" t="s">
        <v>10</v>
      </c>
      <c r="G3280" s="2" t="s">
        <v>6056</v>
      </c>
      <c r="H3280" s="2" t="s">
        <v>2224</v>
      </c>
      <c r="I3280" s="2" t="s">
        <v>2224</v>
      </c>
      <c r="J3280" s="30" t="s">
        <v>6057</v>
      </c>
    </row>
    <row r="3281" spans="1:10" ht="145" x14ac:dyDescent="0.35">
      <c r="A3281" s="18"/>
      <c r="B3281" s="49"/>
      <c r="C3281" s="29">
        <v>45006.708333333336</v>
      </c>
      <c r="D3281" s="2" t="s">
        <v>1905</v>
      </c>
      <c r="E3281" s="2" t="s">
        <v>9</v>
      </c>
      <c r="F3281" s="2" t="s">
        <v>10</v>
      </c>
      <c r="G3281" s="2" t="s">
        <v>6058</v>
      </c>
      <c r="H3281" s="2" t="s">
        <v>2224</v>
      </c>
      <c r="I3281" s="2" t="s">
        <v>2224</v>
      </c>
      <c r="J3281" s="30" t="s">
        <v>6059</v>
      </c>
    </row>
    <row r="3282" spans="1:10" ht="174" x14ac:dyDescent="0.35">
      <c r="A3282" s="18"/>
      <c r="B3282" s="49"/>
      <c r="C3282" s="29">
        <v>45006.708333333336</v>
      </c>
      <c r="D3282" s="2" t="s">
        <v>3364</v>
      </c>
      <c r="E3282" s="2" t="s">
        <v>9</v>
      </c>
      <c r="F3282" s="2" t="s">
        <v>10</v>
      </c>
      <c r="G3282" s="2" t="s">
        <v>6060</v>
      </c>
      <c r="H3282" s="2" t="s">
        <v>2224</v>
      </c>
      <c r="I3282" s="2" t="s">
        <v>3252</v>
      </c>
      <c r="J3282" s="30" t="s">
        <v>6061</v>
      </c>
    </row>
    <row r="3283" spans="1:10" ht="101.5" x14ac:dyDescent="0.35">
      <c r="A3283" s="18"/>
      <c r="B3283" s="49"/>
      <c r="C3283" s="29">
        <v>45006.708333333336</v>
      </c>
      <c r="D3283" s="2" t="s">
        <v>3364</v>
      </c>
      <c r="E3283" s="2" t="s">
        <v>9</v>
      </c>
      <c r="F3283" s="2" t="s">
        <v>10</v>
      </c>
      <c r="G3283" s="2" t="s">
        <v>6062</v>
      </c>
      <c r="H3283" s="2" t="s">
        <v>2224</v>
      </c>
      <c r="I3283" s="2" t="s">
        <v>2224</v>
      </c>
      <c r="J3283" s="30" t="s">
        <v>6063</v>
      </c>
    </row>
    <row r="3284" spans="1:10" ht="130.5" x14ac:dyDescent="0.35">
      <c r="A3284" s="18"/>
      <c r="B3284" s="49"/>
      <c r="C3284" s="29">
        <v>45006.708333333336</v>
      </c>
      <c r="D3284" s="2" t="s">
        <v>3364</v>
      </c>
      <c r="E3284" s="2" t="s">
        <v>9</v>
      </c>
      <c r="F3284" s="2" t="s">
        <v>10</v>
      </c>
      <c r="G3284" s="2" t="s">
        <v>6064</v>
      </c>
      <c r="H3284" s="2" t="s">
        <v>2224</v>
      </c>
      <c r="I3284" s="2" t="s">
        <v>2224</v>
      </c>
      <c r="J3284" s="30" t="s">
        <v>6065</v>
      </c>
    </row>
    <row r="3285" spans="1:10" ht="145" x14ac:dyDescent="0.35">
      <c r="A3285" s="18"/>
      <c r="B3285" s="49"/>
      <c r="C3285" s="29">
        <v>45006.708333333336</v>
      </c>
      <c r="D3285" s="2" t="s">
        <v>3364</v>
      </c>
      <c r="E3285" s="2" t="s">
        <v>9</v>
      </c>
      <c r="F3285" s="2" t="s">
        <v>10</v>
      </c>
      <c r="G3285" s="2" t="s">
        <v>6066</v>
      </c>
      <c r="H3285" s="2" t="s">
        <v>2224</v>
      </c>
      <c r="I3285" s="2" t="s">
        <v>2224</v>
      </c>
      <c r="J3285" s="30" t="s">
        <v>6067</v>
      </c>
    </row>
    <row r="3286" spans="1:10" ht="116" x14ac:dyDescent="0.35">
      <c r="A3286" s="18"/>
      <c r="B3286" s="49"/>
      <c r="C3286" s="29">
        <v>45006.708333333336</v>
      </c>
      <c r="D3286" s="2" t="s">
        <v>3364</v>
      </c>
      <c r="E3286" s="2" t="s">
        <v>9</v>
      </c>
      <c r="F3286" s="2" t="s">
        <v>10</v>
      </c>
      <c r="G3286" s="2" t="s">
        <v>6068</v>
      </c>
      <c r="H3286" s="2" t="s">
        <v>2224</v>
      </c>
      <c r="I3286" s="2" t="s">
        <v>2224</v>
      </c>
      <c r="J3286" s="30" t="s">
        <v>6069</v>
      </c>
    </row>
    <row r="3287" spans="1:10" ht="101.5" x14ac:dyDescent="0.35">
      <c r="A3287" s="18"/>
      <c r="B3287" s="49"/>
      <c r="C3287" s="29">
        <v>45006.708333333336</v>
      </c>
      <c r="D3287" s="2" t="s">
        <v>3752</v>
      </c>
      <c r="E3287" s="2" t="s">
        <v>9</v>
      </c>
      <c r="F3287" s="2" t="s">
        <v>10</v>
      </c>
      <c r="G3287" s="2" t="s">
        <v>6070</v>
      </c>
      <c r="H3287" s="2" t="s">
        <v>2224</v>
      </c>
      <c r="I3287" s="2" t="s">
        <v>2224</v>
      </c>
      <c r="J3287" s="30" t="s">
        <v>6071</v>
      </c>
    </row>
    <row r="3288" spans="1:10" ht="101.5" x14ac:dyDescent="0.35">
      <c r="A3288" s="18"/>
      <c r="B3288" s="49"/>
      <c r="C3288" s="29">
        <v>45006.708333333336</v>
      </c>
      <c r="D3288" s="2" t="s">
        <v>3752</v>
      </c>
      <c r="E3288" s="2" t="s">
        <v>9</v>
      </c>
      <c r="F3288" s="2" t="s">
        <v>10</v>
      </c>
      <c r="G3288" s="2" t="s">
        <v>6072</v>
      </c>
      <c r="H3288" s="2" t="s">
        <v>2224</v>
      </c>
      <c r="I3288" s="2" t="s">
        <v>3252</v>
      </c>
      <c r="J3288" s="30" t="s">
        <v>6073</v>
      </c>
    </row>
    <row r="3289" spans="1:10" ht="116" x14ac:dyDescent="0.35">
      <c r="A3289" s="18"/>
      <c r="B3289" s="49"/>
      <c r="C3289" s="29">
        <v>45006.708333333336</v>
      </c>
      <c r="D3289" s="2" t="s">
        <v>3752</v>
      </c>
      <c r="E3289" s="2" t="s">
        <v>9</v>
      </c>
      <c r="F3289" s="2" t="s">
        <v>10</v>
      </c>
      <c r="G3289" s="2" t="s">
        <v>6074</v>
      </c>
      <c r="H3289" s="2" t="s">
        <v>2224</v>
      </c>
      <c r="I3289" s="2" t="s">
        <v>3252</v>
      </c>
      <c r="J3289" s="30" t="s">
        <v>6075</v>
      </c>
    </row>
    <row r="3290" spans="1:10" ht="101.5" x14ac:dyDescent="0.35">
      <c r="A3290" s="18"/>
      <c r="B3290" s="49"/>
      <c r="C3290" s="29">
        <v>45006.708333333336</v>
      </c>
      <c r="D3290" s="2" t="s">
        <v>3752</v>
      </c>
      <c r="E3290" s="2" t="s">
        <v>9</v>
      </c>
      <c r="F3290" s="2" t="s">
        <v>10</v>
      </c>
      <c r="G3290" s="2" t="s">
        <v>6076</v>
      </c>
      <c r="H3290" s="2" t="s">
        <v>2224</v>
      </c>
      <c r="I3290" s="2" t="s">
        <v>2224</v>
      </c>
      <c r="J3290" s="30" t="s">
        <v>6077</v>
      </c>
    </row>
    <row r="3291" spans="1:10" ht="116" x14ac:dyDescent="0.35">
      <c r="A3291" s="18"/>
      <c r="B3291" s="49"/>
      <c r="C3291" s="29">
        <v>45006.708333333336</v>
      </c>
      <c r="D3291" s="2" t="s">
        <v>1448</v>
      </c>
      <c r="E3291" s="2" t="s">
        <v>9</v>
      </c>
      <c r="F3291" s="2" t="s">
        <v>10</v>
      </c>
      <c r="G3291" s="2" t="s">
        <v>6078</v>
      </c>
      <c r="H3291" s="2" t="s">
        <v>2224</v>
      </c>
      <c r="I3291" s="2" t="s">
        <v>2224</v>
      </c>
      <c r="J3291" s="30" t="s">
        <v>6079</v>
      </c>
    </row>
    <row r="3292" spans="1:10" ht="174" x14ac:dyDescent="0.35">
      <c r="A3292" s="18"/>
      <c r="B3292" s="49"/>
      <c r="C3292" s="29">
        <v>45006.708333333336</v>
      </c>
      <c r="D3292" s="2" t="s">
        <v>1448</v>
      </c>
      <c r="E3292" s="2" t="s">
        <v>9</v>
      </c>
      <c r="F3292" s="2" t="s">
        <v>10</v>
      </c>
      <c r="G3292" s="2" t="s">
        <v>3781</v>
      </c>
      <c r="H3292" s="2" t="s">
        <v>2224</v>
      </c>
      <c r="I3292" s="2" t="s">
        <v>2224</v>
      </c>
      <c r="J3292" s="30" t="s">
        <v>6080</v>
      </c>
    </row>
    <row r="3293" spans="1:10" ht="130.5" x14ac:dyDescent="0.35">
      <c r="A3293" s="18"/>
      <c r="B3293" s="49"/>
      <c r="C3293" s="29">
        <v>45006.708333333336</v>
      </c>
      <c r="D3293" s="2" t="s">
        <v>1448</v>
      </c>
      <c r="E3293" s="2" t="s">
        <v>9</v>
      </c>
      <c r="F3293" s="2" t="s">
        <v>10</v>
      </c>
      <c r="G3293" s="2" t="s">
        <v>6081</v>
      </c>
      <c r="H3293" s="2" t="s">
        <v>2224</v>
      </c>
      <c r="I3293" s="2" t="s">
        <v>2224</v>
      </c>
      <c r="J3293" s="30" t="s">
        <v>6082</v>
      </c>
    </row>
    <row r="3294" spans="1:10" ht="116" x14ac:dyDescent="0.35">
      <c r="A3294" s="18"/>
      <c r="B3294" s="49"/>
      <c r="C3294" s="29">
        <v>45006.708333333336</v>
      </c>
      <c r="D3294" s="2" t="s">
        <v>6083</v>
      </c>
      <c r="E3294" s="2" t="s">
        <v>9</v>
      </c>
      <c r="F3294" s="2" t="s">
        <v>10</v>
      </c>
      <c r="G3294" s="2" t="s">
        <v>6084</v>
      </c>
      <c r="H3294" s="2" t="s">
        <v>2224</v>
      </c>
      <c r="I3294" s="2" t="s">
        <v>2224</v>
      </c>
      <c r="J3294" s="30" t="s">
        <v>6085</v>
      </c>
    </row>
    <row r="3295" spans="1:10" ht="116" x14ac:dyDescent="0.35">
      <c r="A3295" s="18"/>
      <c r="B3295" s="49"/>
      <c r="C3295" s="29">
        <v>45007.708333333336</v>
      </c>
      <c r="D3295" s="2" t="s">
        <v>5482</v>
      </c>
      <c r="E3295" s="2" t="s">
        <v>9</v>
      </c>
      <c r="F3295" s="2" t="s">
        <v>10</v>
      </c>
      <c r="G3295" s="2" t="s">
        <v>6086</v>
      </c>
      <c r="H3295" s="2" t="s">
        <v>2224</v>
      </c>
      <c r="I3295" s="2" t="s">
        <v>2224</v>
      </c>
      <c r="J3295" s="30" t="s">
        <v>6087</v>
      </c>
    </row>
    <row r="3296" spans="1:10" ht="159.5" x14ac:dyDescent="0.35">
      <c r="A3296" s="18"/>
      <c r="B3296" s="49"/>
      <c r="C3296" s="29">
        <v>45008.708333333336</v>
      </c>
      <c r="D3296" s="2" t="s">
        <v>1370</v>
      </c>
      <c r="E3296" s="2" t="s">
        <v>9</v>
      </c>
      <c r="F3296" s="2" t="s">
        <v>10</v>
      </c>
      <c r="G3296" s="2" t="s">
        <v>6088</v>
      </c>
      <c r="H3296" s="2" t="s">
        <v>2224</v>
      </c>
      <c r="I3296" s="2" t="s">
        <v>3252</v>
      </c>
      <c r="J3296" s="30" t="s">
        <v>6089</v>
      </c>
    </row>
    <row r="3297" spans="1:10" ht="174" x14ac:dyDescent="0.35">
      <c r="A3297" s="18"/>
      <c r="B3297" s="49"/>
      <c r="C3297" s="29">
        <v>45008.708333333336</v>
      </c>
      <c r="D3297" s="2" t="s">
        <v>1370</v>
      </c>
      <c r="E3297" s="2" t="s">
        <v>9</v>
      </c>
      <c r="F3297" s="2" t="s">
        <v>10</v>
      </c>
      <c r="G3297" s="2" t="s">
        <v>6090</v>
      </c>
      <c r="H3297" s="2" t="s">
        <v>2224</v>
      </c>
      <c r="I3297" s="2" t="s">
        <v>2224</v>
      </c>
      <c r="J3297" s="30" t="s">
        <v>6091</v>
      </c>
    </row>
    <row r="3298" spans="1:10" ht="87" x14ac:dyDescent="0.35">
      <c r="A3298" s="18"/>
      <c r="B3298" s="49"/>
      <c r="C3298" s="29">
        <v>45008.708333333336</v>
      </c>
      <c r="D3298" s="2" t="s">
        <v>1114</v>
      </c>
      <c r="E3298" s="2" t="s">
        <v>9</v>
      </c>
      <c r="F3298" s="2" t="s">
        <v>10</v>
      </c>
      <c r="G3298" s="2" t="s">
        <v>6092</v>
      </c>
      <c r="H3298" s="2" t="s">
        <v>2224</v>
      </c>
      <c r="I3298" s="2" t="s">
        <v>2224</v>
      </c>
      <c r="J3298" s="30" t="s">
        <v>6093</v>
      </c>
    </row>
    <row r="3299" spans="1:10" ht="217.5" x14ac:dyDescent="0.35">
      <c r="A3299" s="18"/>
      <c r="B3299" s="49"/>
      <c r="C3299" s="29">
        <v>45008.708333333336</v>
      </c>
      <c r="D3299" s="2" t="s">
        <v>3274</v>
      </c>
      <c r="E3299" s="2" t="s">
        <v>9</v>
      </c>
      <c r="F3299" s="2" t="s">
        <v>10</v>
      </c>
      <c r="G3299" s="2" t="s">
        <v>6094</v>
      </c>
      <c r="H3299" s="2" t="s">
        <v>2224</v>
      </c>
      <c r="I3299" s="2" t="s">
        <v>2224</v>
      </c>
      <c r="J3299" s="30" t="s">
        <v>6095</v>
      </c>
    </row>
    <row r="3300" spans="1:10" ht="217.5" x14ac:dyDescent="0.35">
      <c r="A3300" s="18"/>
      <c r="B3300" s="49"/>
      <c r="C3300" s="29">
        <v>45008.708333333336</v>
      </c>
      <c r="D3300" s="2" t="s">
        <v>1308</v>
      </c>
      <c r="E3300" s="2" t="s">
        <v>9</v>
      </c>
      <c r="F3300" s="2" t="s">
        <v>10</v>
      </c>
      <c r="G3300" s="2" t="s">
        <v>6096</v>
      </c>
      <c r="H3300" s="2" t="s">
        <v>2224</v>
      </c>
      <c r="I3300" s="2" t="s">
        <v>2224</v>
      </c>
      <c r="J3300" s="30" t="s">
        <v>6097</v>
      </c>
    </row>
    <row r="3301" spans="1:10" ht="130.5" x14ac:dyDescent="0.35">
      <c r="A3301" s="18"/>
      <c r="B3301" s="49"/>
      <c r="C3301" s="29">
        <v>45008.708333333336</v>
      </c>
      <c r="D3301" s="2" t="s">
        <v>1308</v>
      </c>
      <c r="E3301" s="2" t="s">
        <v>9</v>
      </c>
      <c r="F3301" s="2" t="s">
        <v>10</v>
      </c>
      <c r="G3301" s="2" t="s">
        <v>6098</v>
      </c>
      <c r="H3301" s="2" t="s">
        <v>2224</v>
      </c>
      <c r="I3301" s="2" t="s">
        <v>2224</v>
      </c>
      <c r="J3301" s="30" t="s">
        <v>6099</v>
      </c>
    </row>
    <row r="3302" spans="1:10" ht="232" x14ac:dyDescent="0.35">
      <c r="A3302" s="18"/>
      <c r="B3302" s="49"/>
      <c r="C3302" s="29">
        <v>45009.708333333336</v>
      </c>
      <c r="D3302" s="2" t="s">
        <v>3059</v>
      </c>
      <c r="E3302" s="2" t="s">
        <v>44</v>
      </c>
      <c r="F3302" s="2" t="s">
        <v>10</v>
      </c>
      <c r="G3302" s="2" t="s">
        <v>6100</v>
      </c>
      <c r="H3302" s="2" t="s">
        <v>2224</v>
      </c>
      <c r="I3302" s="2" t="s">
        <v>2224</v>
      </c>
      <c r="J3302" s="30" t="s">
        <v>6101</v>
      </c>
    </row>
    <row r="3303" spans="1:10" ht="188.5" x14ac:dyDescent="0.35">
      <c r="A3303" s="18"/>
      <c r="B3303" s="49"/>
      <c r="C3303" s="29">
        <v>45009.708333333336</v>
      </c>
      <c r="D3303" s="2" t="s">
        <v>3059</v>
      </c>
      <c r="E3303" s="2" t="s">
        <v>44</v>
      </c>
      <c r="F3303" s="2" t="s">
        <v>10</v>
      </c>
      <c r="G3303" s="2" t="s">
        <v>6102</v>
      </c>
      <c r="H3303" s="2" t="s">
        <v>2224</v>
      </c>
      <c r="I3303" s="2" t="s">
        <v>2224</v>
      </c>
      <c r="J3303" s="30" t="s">
        <v>6103</v>
      </c>
    </row>
    <row r="3304" spans="1:10" ht="217.5" x14ac:dyDescent="0.35">
      <c r="A3304" s="18"/>
      <c r="B3304" s="49"/>
      <c r="C3304" s="29">
        <v>45009.708333333336</v>
      </c>
      <c r="D3304" s="2" t="s">
        <v>3059</v>
      </c>
      <c r="E3304" s="2" t="s">
        <v>44</v>
      </c>
      <c r="F3304" s="2" t="s">
        <v>10</v>
      </c>
      <c r="G3304" s="2" t="s">
        <v>6104</v>
      </c>
      <c r="H3304" s="2" t="s">
        <v>2224</v>
      </c>
      <c r="I3304" s="2" t="s">
        <v>2224</v>
      </c>
      <c r="J3304" s="30" t="s">
        <v>6105</v>
      </c>
    </row>
    <row r="3305" spans="1:10" ht="159.5" x14ac:dyDescent="0.35">
      <c r="A3305" s="18"/>
      <c r="B3305" s="49"/>
      <c r="C3305" s="29">
        <v>45009.708333333336</v>
      </c>
      <c r="D3305" s="2" t="s">
        <v>1811</v>
      </c>
      <c r="E3305" s="2" t="s">
        <v>9</v>
      </c>
      <c r="F3305" s="2" t="s">
        <v>10</v>
      </c>
      <c r="G3305" s="2" t="s">
        <v>6106</v>
      </c>
      <c r="H3305" s="2" t="s">
        <v>2224</v>
      </c>
      <c r="I3305" s="2" t="s">
        <v>3252</v>
      </c>
      <c r="J3305" s="30" t="s">
        <v>6107</v>
      </c>
    </row>
    <row r="3306" spans="1:10" ht="159.5" x14ac:dyDescent="0.35">
      <c r="A3306" s="18"/>
      <c r="B3306" s="49"/>
      <c r="C3306" s="29">
        <v>45009.708333333336</v>
      </c>
      <c r="D3306" s="2" t="s">
        <v>1811</v>
      </c>
      <c r="E3306" s="2" t="s">
        <v>9</v>
      </c>
      <c r="F3306" s="2" t="s">
        <v>10</v>
      </c>
      <c r="G3306" s="2" t="s">
        <v>6108</v>
      </c>
      <c r="H3306" s="2" t="s">
        <v>2224</v>
      </c>
      <c r="I3306" s="2" t="s">
        <v>3252</v>
      </c>
      <c r="J3306" s="30" t="s">
        <v>6109</v>
      </c>
    </row>
    <row r="3307" spans="1:10" ht="72.5" x14ac:dyDescent="0.35">
      <c r="A3307" s="18"/>
      <c r="B3307" s="49"/>
      <c r="C3307" s="29">
        <v>45009.708333333336</v>
      </c>
      <c r="D3307" s="2" t="s">
        <v>1811</v>
      </c>
      <c r="E3307" s="2" t="s">
        <v>9</v>
      </c>
      <c r="F3307" s="2" t="s">
        <v>10</v>
      </c>
      <c r="G3307" s="2" t="s">
        <v>6110</v>
      </c>
      <c r="H3307" s="2" t="s">
        <v>2224</v>
      </c>
      <c r="I3307" s="2" t="s">
        <v>2224</v>
      </c>
      <c r="J3307" s="30" t="s">
        <v>6111</v>
      </c>
    </row>
    <row r="3308" spans="1:10" ht="145" x14ac:dyDescent="0.35">
      <c r="A3308" s="18"/>
      <c r="B3308" s="49"/>
      <c r="C3308" s="29">
        <v>45009.708333333336</v>
      </c>
      <c r="D3308" s="2" t="s">
        <v>1811</v>
      </c>
      <c r="E3308" s="2" t="s">
        <v>9</v>
      </c>
      <c r="F3308" s="2" t="s">
        <v>10</v>
      </c>
      <c r="G3308" s="2" t="s">
        <v>6112</v>
      </c>
      <c r="H3308" s="2" t="s">
        <v>2224</v>
      </c>
      <c r="I3308" s="2" t="s">
        <v>3252</v>
      </c>
      <c r="J3308" s="30" t="s">
        <v>6113</v>
      </c>
    </row>
    <row r="3309" spans="1:10" ht="145" x14ac:dyDescent="0.35">
      <c r="A3309" s="18"/>
      <c r="B3309" s="49"/>
      <c r="C3309" s="29">
        <v>45009.708333333336</v>
      </c>
      <c r="D3309" s="2" t="s">
        <v>1811</v>
      </c>
      <c r="E3309" s="2" t="s">
        <v>9</v>
      </c>
      <c r="F3309" s="2" t="s">
        <v>10</v>
      </c>
      <c r="G3309" s="2" t="s">
        <v>4294</v>
      </c>
      <c r="H3309" s="2" t="s">
        <v>2224</v>
      </c>
      <c r="I3309" s="2" t="s">
        <v>2224</v>
      </c>
      <c r="J3309" s="30" t="s">
        <v>6114</v>
      </c>
    </row>
    <row r="3310" spans="1:10" ht="116" x14ac:dyDescent="0.35">
      <c r="A3310" s="18"/>
      <c r="B3310" s="49"/>
      <c r="C3310" s="29">
        <v>45009.708333333336</v>
      </c>
      <c r="D3310" s="2" t="s">
        <v>1811</v>
      </c>
      <c r="E3310" s="2" t="s">
        <v>9</v>
      </c>
      <c r="F3310" s="2" t="s">
        <v>10</v>
      </c>
      <c r="G3310" s="2" t="s">
        <v>6115</v>
      </c>
      <c r="H3310" s="2" t="s">
        <v>2224</v>
      </c>
      <c r="I3310" s="2" t="s">
        <v>3252</v>
      </c>
      <c r="J3310" s="30" t="s">
        <v>6116</v>
      </c>
    </row>
    <row r="3311" spans="1:10" ht="145" x14ac:dyDescent="0.35">
      <c r="A3311" s="18"/>
      <c r="B3311" s="49"/>
      <c r="C3311" s="29">
        <v>45010.708333333336</v>
      </c>
      <c r="D3311" s="2" t="s">
        <v>460</v>
      </c>
      <c r="E3311" s="2" t="s">
        <v>9</v>
      </c>
      <c r="F3311" s="2" t="s">
        <v>10</v>
      </c>
      <c r="G3311" s="2" t="s">
        <v>6117</v>
      </c>
      <c r="H3311" s="2" t="s">
        <v>2224</v>
      </c>
      <c r="I3311" s="2" t="s">
        <v>2224</v>
      </c>
      <c r="J3311" s="30" t="s">
        <v>6118</v>
      </c>
    </row>
    <row r="3312" spans="1:10" ht="130.5" x14ac:dyDescent="0.35">
      <c r="A3312" s="18"/>
      <c r="B3312" s="49"/>
      <c r="C3312" s="29">
        <v>45010.708333333336</v>
      </c>
      <c r="D3312" s="2" t="s">
        <v>460</v>
      </c>
      <c r="E3312" s="2" t="s">
        <v>9</v>
      </c>
      <c r="F3312" s="2" t="s">
        <v>10</v>
      </c>
      <c r="G3312" s="2" t="s">
        <v>6119</v>
      </c>
      <c r="H3312" s="2" t="s">
        <v>2224</v>
      </c>
      <c r="I3312" s="2" t="s">
        <v>2224</v>
      </c>
      <c r="J3312" s="30" t="s">
        <v>6120</v>
      </c>
    </row>
    <row r="3313" spans="1:10" ht="87" x14ac:dyDescent="0.35">
      <c r="A3313" s="18"/>
      <c r="B3313" s="49"/>
      <c r="C3313" s="29">
        <v>45010.708333333336</v>
      </c>
      <c r="D3313" s="2" t="s">
        <v>460</v>
      </c>
      <c r="E3313" s="2" t="s">
        <v>9</v>
      </c>
      <c r="F3313" s="2" t="s">
        <v>10</v>
      </c>
      <c r="G3313" s="2" t="s">
        <v>6121</v>
      </c>
      <c r="H3313" s="2" t="s">
        <v>2224</v>
      </c>
      <c r="I3313" s="2" t="s">
        <v>2224</v>
      </c>
      <c r="J3313" s="30" t="s">
        <v>6122</v>
      </c>
    </row>
    <row r="3314" spans="1:10" ht="101.5" x14ac:dyDescent="0.35">
      <c r="A3314" s="18"/>
      <c r="B3314" s="49"/>
      <c r="C3314" s="29">
        <v>45010.708333333336</v>
      </c>
      <c r="D3314" s="2" t="s">
        <v>460</v>
      </c>
      <c r="E3314" s="2" t="s">
        <v>9</v>
      </c>
      <c r="F3314" s="2" t="s">
        <v>10</v>
      </c>
      <c r="G3314" s="2" t="s">
        <v>6123</v>
      </c>
      <c r="H3314" s="2" t="s">
        <v>2224</v>
      </c>
      <c r="I3314" s="2" t="s">
        <v>2224</v>
      </c>
      <c r="J3314" s="30" t="s">
        <v>6124</v>
      </c>
    </row>
    <row r="3315" spans="1:10" ht="101.5" x14ac:dyDescent="0.35">
      <c r="A3315" s="18"/>
      <c r="B3315" s="49"/>
      <c r="C3315" s="29">
        <v>45010.708333333336</v>
      </c>
      <c r="D3315" s="2" t="s">
        <v>460</v>
      </c>
      <c r="E3315" s="2" t="s">
        <v>9</v>
      </c>
      <c r="F3315" s="2" t="s">
        <v>10</v>
      </c>
      <c r="G3315" s="2" t="s">
        <v>6125</v>
      </c>
      <c r="H3315" s="2" t="s">
        <v>2224</v>
      </c>
      <c r="I3315" s="2" t="s">
        <v>2224</v>
      </c>
      <c r="J3315" s="30" t="s">
        <v>6126</v>
      </c>
    </row>
    <row r="3316" spans="1:10" ht="101.5" x14ac:dyDescent="0.35">
      <c r="A3316" s="18"/>
      <c r="B3316" s="49"/>
      <c r="C3316" s="29">
        <v>45010.708333333336</v>
      </c>
      <c r="D3316" s="2" t="s">
        <v>460</v>
      </c>
      <c r="E3316" s="2" t="s">
        <v>9</v>
      </c>
      <c r="F3316" s="2" t="s">
        <v>10</v>
      </c>
      <c r="G3316" s="2" t="s">
        <v>6127</v>
      </c>
      <c r="H3316" s="2" t="s">
        <v>2224</v>
      </c>
      <c r="I3316" s="2" t="s">
        <v>2224</v>
      </c>
      <c r="J3316" s="30" t="s">
        <v>6128</v>
      </c>
    </row>
    <row r="3317" spans="1:10" ht="188.5" x14ac:dyDescent="0.35">
      <c r="A3317" s="18"/>
      <c r="B3317" s="49"/>
      <c r="C3317" s="29">
        <v>45011.708333333336</v>
      </c>
      <c r="D3317" s="2" t="s">
        <v>6129</v>
      </c>
      <c r="E3317" s="2" t="s">
        <v>9</v>
      </c>
      <c r="F3317" s="2" t="s">
        <v>10</v>
      </c>
      <c r="G3317" s="2" t="s">
        <v>6130</v>
      </c>
      <c r="H3317" s="2" t="s">
        <v>2224</v>
      </c>
      <c r="I3317" s="2" t="s">
        <v>3252</v>
      </c>
      <c r="J3317" s="30" t="s">
        <v>6131</v>
      </c>
    </row>
    <row r="3318" spans="1:10" ht="87" x14ac:dyDescent="0.35">
      <c r="A3318" s="18"/>
      <c r="B3318" s="49"/>
      <c r="C3318" s="29">
        <v>45012.708333333336</v>
      </c>
      <c r="D3318" s="2" t="s">
        <v>4445</v>
      </c>
      <c r="E3318" s="2" t="s">
        <v>9</v>
      </c>
      <c r="F3318" s="2" t="s">
        <v>10</v>
      </c>
      <c r="G3318" s="2" t="s">
        <v>6132</v>
      </c>
      <c r="H3318" s="2" t="s">
        <v>2224</v>
      </c>
      <c r="I3318" s="2" t="s">
        <v>2224</v>
      </c>
      <c r="J3318" s="30" t="s">
        <v>6133</v>
      </c>
    </row>
    <row r="3319" spans="1:10" ht="87" x14ac:dyDescent="0.35">
      <c r="A3319" s="18"/>
      <c r="B3319" s="49"/>
      <c r="C3319" s="29">
        <v>45012.708333333336</v>
      </c>
      <c r="D3319" s="2" t="s">
        <v>4445</v>
      </c>
      <c r="E3319" s="2" t="s">
        <v>9</v>
      </c>
      <c r="F3319" s="2" t="s">
        <v>10</v>
      </c>
      <c r="G3319" s="2" t="s">
        <v>6134</v>
      </c>
      <c r="H3319" s="2" t="s">
        <v>2224</v>
      </c>
      <c r="I3319" s="2" t="s">
        <v>2224</v>
      </c>
      <c r="J3319" s="30" t="s">
        <v>6135</v>
      </c>
    </row>
    <row r="3320" spans="1:10" ht="101.5" x14ac:dyDescent="0.35">
      <c r="A3320" s="18"/>
      <c r="B3320" s="49"/>
      <c r="C3320" s="29">
        <v>45013.708333333336</v>
      </c>
      <c r="D3320" s="2" t="s">
        <v>4273</v>
      </c>
      <c r="E3320" s="2" t="s">
        <v>9</v>
      </c>
      <c r="F3320" s="2" t="s">
        <v>10</v>
      </c>
      <c r="G3320" s="2" t="s">
        <v>6136</v>
      </c>
      <c r="H3320" s="2" t="s">
        <v>2224</v>
      </c>
      <c r="I3320" s="2" t="s">
        <v>2224</v>
      </c>
      <c r="J3320" s="30" t="s">
        <v>6137</v>
      </c>
    </row>
    <row r="3321" spans="1:10" ht="101.5" x14ac:dyDescent="0.35">
      <c r="A3321" s="18"/>
      <c r="B3321" s="49"/>
      <c r="C3321" s="29">
        <v>45013.708333333336</v>
      </c>
      <c r="D3321" s="2" t="s">
        <v>4273</v>
      </c>
      <c r="E3321" s="2" t="s">
        <v>9</v>
      </c>
      <c r="F3321" s="2" t="s">
        <v>10</v>
      </c>
      <c r="G3321" s="2" t="s">
        <v>6138</v>
      </c>
      <c r="H3321" s="2" t="s">
        <v>2224</v>
      </c>
      <c r="I3321" s="2" t="s">
        <v>3252</v>
      </c>
      <c r="J3321" s="30" t="s">
        <v>6139</v>
      </c>
    </row>
    <row r="3322" spans="1:10" ht="174" x14ac:dyDescent="0.35">
      <c r="A3322" s="18"/>
      <c r="B3322" s="49"/>
      <c r="C3322" s="29">
        <v>45013.708333333336</v>
      </c>
      <c r="D3322" s="2" t="s">
        <v>5246</v>
      </c>
      <c r="E3322" s="2" t="s">
        <v>9</v>
      </c>
      <c r="F3322" s="2" t="s">
        <v>10</v>
      </c>
      <c r="G3322" s="2" t="s">
        <v>6140</v>
      </c>
      <c r="H3322" s="2" t="s">
        <v>2224</v>
      </c>
      <c r="I3322" s="2" t="s">
        <v>2224</v>
      </c>
      <c r="J3322" s="30" t="s">
        <v>6141</v>
      </c>
    </row>
    <row r="3323" spans="1:10" ht="87" x14ac:dyDescent="0.35">
      <c r="A3323" s="18"/>
      <c r="B3323" s="49"/>
      <c r="C3323" s="29">
        <v>45013.708333333336</v>
      </c>
      <c r="D3323" s="2" t="s">
        <v>5246</v>
      </c>
      <c r="E3323" s="2" t="s">
        <v>9</v>
      </c>
      <c r="F3323" s="2" t="s">
        <v>10</v>
      </c>
      <c r="G3323" s="2" t="s">
        <v>6142</v>
      </c>
      <c r="H3323" s="2" t="s">
        <v>2224</v>
      </c>
      <c r="I3323" s="2" t="s">
        <v>2224</v>
      </c>
      <c r="J3323" s="30" t="s">
        <v>6143</v>
      </c>
    </row>
    <row r="3324" spans="1:10" ht="203" x14ac:dyDescent="0.35">
      <c r="A3324" s="18"/>
      <c r="B3324" s="49"/>
      <c r="C3324" s="29">
        <v>45013.708333333336</v>
      </c>
      <c r="D3324" s="2" t="s">
        <v>5246</v>
      </c>
      <c r="E3324" s="2" t="s">
        <v>9</v>
      </c>
      <c r="F3324" s="2" t="s">
        <v>10</v>
      </c>
      <c r="G3324" s="2" t="s">
        <v>6144</v>
      </c>
      <c r="H3324" s="2" t="s">
        <v>2224</v>
      </c>
      <c r="I3324" s="2" t="s">
        <v>2224</v>
      </c>
      <c r="J3324" s="30" t="s">
        <v>6145</v>
      </c>
    </row>
    <row r="3325" spans="1:10" ht="116" x14ac:dyDescent="0.35">
      <c r="A3325" s="18"/>
      <c r="B3325" s="49"/>
      <c r="C3325" s="29">
        <v>45014.708333333336</v>
      </c>
      <c r="D3325" s="2" t="s">
        <v>2734</v>
      </c>
      <c r="E3325" s="2" t="s">
        <v>16</v>
      </c>
      <c r="F3325" s="2" t="s">
        <v>10</v>
      </c>
      <c r="G3325" s="2" t="s">
        <v>6146</v>
      </c>
      <c r="H3325" s="2" t="s">
        <v>2224</v>
      </c>
      <c r="I3325" s="2" t="s">
        <v>2224</v>
      </c>
      <c r="J3325" s="30" t="s">
        <v>6147</v>
      </c>
    </row>
    <row r="3326" spans="1:10" ht="174" x14ac:dyDescent="0.35">
      <c r="A3326" s="18"/>
      <c r="B3326" s="49"/>
      <c r="C3326" s="29">
        <v>45015.708333333336</v>
      </c>
      <c r="D3326" s="2" t="s">
        <v>3774</v>
      </c>
      <c r="E3326" s="2" t="s">
        <v>9</v>
      </c>
      <c r="F3326" s="2" t="s">
        <v>10</v>
      </c>
      <c r="G3326" s="2" t="s">
        <v>6148</v>
      </c>
      <c r="H3326" s="2" t="s">
        <v>2224</v>
      </c>
      <c r="I3326" s="2" t="s">
        <v>2224</v>
      </c>
      <c r="J3326" s="30" t="s">
        <v>6149</v>
      </c>
    </row>
    <row r="3327" spans="1:10" ht="101.5" x14ac:dyDescent="0.35">
      <c r="A3327" s="18"/>
      <c r="B3327" s="49"/>
      <c r="C3327" s="29">
        <v>45015.708333333336</v>
      </c>
      <c r="D3327" s="2" t="s">
        <v>3774</v>
      </c>
      <c r="E3327" s="2" t="s">
        <v>9</v>
      </c>
      <c r="F3327" s="2" t="s">
        <v>10</v>
      </c>
      <c r="G3327" s="2" t="s">
        <v>6150</v>
      </c>
      <c r="H3327" s="2" t="s">
        <v>2224</v>
      </c>
      <c r="I3327" s="2" t="s">
        <v>2224</v>
      </c>
      <c r="J3327" s="30" t="s">
        <v>6151</v>
      </c>
    </row>
    <row r="3328" spans="1:10" ht="101.5" x14ac:dyDescent="0.35">
      <c r="A3328" s="18"/>
      <c r="B3328" s="49"/>
      <c r="C3328" s="29">
        <v>45015.708333333336</v>
      </c>
      <c r="D3328" s="2" t="s">
        <v>2902</v>
      </c>
      <c r="E3328" s="2" t="s">
        <v>9</v>
      </c>
      <c r="F3328" s="2" t="s">
        <v>10</v>
      </c>
      <c r="G3328" s="2" t="s">
        <v>6152</v>
      </c>
      <c r="H3328" s="2" t="s">
        <v>2224</v>
      </c>
      <c r="I3328" s="2" t="s">
        <v>2224</v>
      </c>
      <c r="J3328" s="30" t="s">
        <v>6153</v>
      </c>
    </row>
    <row r="3329" spans="1:10" ht="174" x14ac:dyDescent="0.35">
      <c r="A3329" s="18"/>
      <c r="B3329" s="49"/>
      <c r="C3329" s="29">
        <v>45015.708333333336</v>
      </c>
      <c r="D3329" s="2" t="s">
        <v>2902</v>
      </c>
      <c r="E3329" s="2" t="s">
        <v>9</v>
      </c>
      <c r="F3329" s="2" t="s">
        <v>10</v>
      </c>
      <c r="G3329" s="2" t="s">
        <v>6154</v>
      </c>
      <c r="H3329" s="2" t="s">
        <v>2224</v>
      </c>
      <c r="I3329" s="2" t="s">
        <v>2224</v>
      </c>
      <c r="J3329" s="30" t="s">
        <v>6155</v>
      </c>
    </row>
    <row r="3330" spans="1:10" ht="159.5" x14ac:dyDescent="0.35">
      <c r="A3330" s="18"/>
      <c r="B3330" s="49"/>
      <c r="C3330" s="29">
        <v>45015.708333333336</v>
      </c>
      <c r="D3330" s="2" t="s">
        <v>2902</v>
      </c>
      <c r="E3330" s="2" t="s">
        <v>9</v>
      </c>
      <c r="F3330" s="2" t="s">
        <v>10</v>
      </c>
      <c r="G3330" s="2" t="s">
        <v>6156</v>
      </c>
      <c r="H3330" s="2" t="s">
        <v>2224</v>
      </c>
      <c r="I3330" s="2" t="s">
        <v>2224</v>
      </c>
      <c r="J3330" s="30" t="s">
        <v>6157</v>
      </c>
    </row>
    <row r="3331" spans="1:10" ht="145" x14ac:dyDescent="0.35">
      <c r="A3331" s="18"/>
      <c r="B3331" s="49"/>
      <c r="C3331" s="29">
        <v>45015.708333333336</v>
      </c>
      <c r="D3331" s="2" t="s">
        <v>501</v>
      </c>
      <c r="E3331" s="2" t="s">
        <v>9</v>
      </c>
      <c r="F3331" s="2" t="s">
        <v>10</v>
      </c>
      <c r="G3331" s="2" t="s">
        <v>6158</v>
      </c>
      <c r="H3331" s="2" t="s">
        <v>2224</v>
      </c>
      <c r="I3331" s="2" t="s">
        <v>3252</v>
      </c>
      <c r="J3331" s="30" t="s">
        <v>6159</v>
      </c>
    </row>
    <row r="3332" spans="1:10" ht="87" x14ac:dyDescent="0.35">
      <c r="A3332" s="18"/>
      <c r="B3332" s="49"/>
      <c r="C3332" s="29">
        <v>45015.708333333336</v>
      </c>
      <c r="D3332" s="2" t="s">
        <v>501</v>
      </c>
      <c r="E3332" s="2" t="s">
        <v>9</v>
      </c>
      <c r="F3332" s="2" t="s">
        <v>10</v>
      </c>
      <c r="G3332" s="2" t="s">
        <v>6160</v>
      </c>
      <c r="H3332" s="2" t="s">
        <v>2224</v>
      </c>
      <c r="I3332" s="2" t="s">
        <v>2224</v>
      </c>
      <c r="J3332" s="30" t="s">
        <v>6161</v>
      </c>
    </row>
    <row r="3333" spans="1:10" ht="87" x14ac:dyDescent="0.35">
      <c r="A3333" s="18"/>
      <c r="B3333" s="49"/>
      <c r="C3333" s="29">
        <v>45015.708333333336</v>
      </c>
      <c r="D3333" s="2" t="s">
        <v>501</v>
      </c>
      <c r="E3333" s="2" t="s">
        <v>9</v>
      </c>
      <c r="F3333" s="2" t="s">
        <v>10</v>
      </c>
      <c r="G3333" s="2" t="s">
        <v>6162</v>
      </c>
      <c r="H3333" s="2" t="s">
        <v>2224</v>
      </c>
      <c r="I3333" s="2" t="s">
        <v>2224</v>
      </c>
      <c r="J3333" s="30" t="s">
        <v>6163</v>
      </c>
    </row>
    <row r="3334" spans="1:10" ht="188.5" x14ac:dyDescent="0.35">
      <c r="A3334" s="18"/>
      <c r="B3334" s="49"/>
      <c r="C3334" s="29">
        <v>45015.708333333336</v>
      </c>
      <c r="D3334" s="2" t="s">
        <v>501</v>
      </c>
      <c r="E3334" s="2" t="s">
        <v>9</v>
      </c>
      <c r="F3334" s="2" t="s">
        <v>10</v>
      </c>
      <c r="G3334" s="2" t="s">
        <v>6164</v>
      </c>
      <c r="H3334" s="2" t="s">
        <v>2224</v>
      </c>
      <c r="I3334" s="2" t="s">
        <v>2224</v>
      </c>
      <c r="J3334" s="30" t="s">
        <v>6165</v>
      </c>
    </row>
    <row r="3335" spans="1:10" ht="130.5" x14ac:dyDescent="0.35">
      <c r="A3335" s="18"/>
      <c r="B3335" s="49"/>
      <c r="C3335" s="29">
        <v>45015.708333333336</v>
      </c>
      <c r="D3335" s="2" t="s">
        <v>501</v>
      </c>
      <c r="E3335" s="2" t="s">
        <v>9</v>
      </c>
      <c r="F3335" s="2" t="s">
        <v>10</v>
      </c>
      <c r="G3335" s="2" t="s">
        <v>6166</v>
      </c>
      <c r="H3335" s="2" t="s">
        <v>2224</v>
      </c>
      <c r="I3335" s="2" t="s">
        <v>2224</v>
      </c>
      <c r="J3335" s="30" t="s">
        <v>6167</v>
      </c>
    </row>
    <row r="3336" spans="1:10" ht="159.5" x14ac:dyDescent="0.35">
      <c r="A3336" s="18"/>
      <c r="B3336" s="49"/>
      <c r="C3336" s="29">
        <v>45015.708333333336</v>
      </c>
      <c r="D3336" s="2" t="s">
        <v>501</v>
      </c>
      <c r="E3336" s="2" t="s">
        <v>9</v>
      </c>
      <c r="F3336" s="2" t="s">
        <v>10</v>
      </c>
      <c r="G3336" s="2" t="s">
        <v>6168</v>
      </c>
      <c r="H3336" s="2" t="s">
        <v>2224</v>
      </c>
      <c r="I3336" s="2" t="s">
        <v>2224</v>
      </c>
      <c r="J3336" s="30" t="s">
        <v>6169</v>
      </c>
    </row>
    <row r="3337" spans="1:10" ht="159.5" x14ac:dyDescent="0.35">
      <c r="A3337" s="18"/>
      <c r="B3337" s="49"/>
      <c r="C3337" s="29">
        <v>45015.708333333336</v>
      </c>
      <c r="D3337" s="2" t="s">
        <v>501</v>
      </c>
      <c r="E3337" s="2" t="s">
        <v>9</v>
      </c>
      <c r="F3337" s="2" t="s">
        <v>10</v>
      </c>
      <c r="G3337" s="2" t="s">
        <v>6170</v>
      </c>
      <c r="H3337" s="2" t="s">
        <v>2224</v>
      </c>
      <c r="I3337" s="2" t="s">
        <v>2224</v>
      </c>
      <c r="J3337" s="30" t="s">
        <v>6171</v>
      </c>
    </row>
    <row r="3338" spans="1:10" ht="87" x14ac:dyDescent="0.35">
      <c r="A3338" s="18"/>
      <c r="B3338" s="49"/>
      <c r="C3338" s="29">
        <v>45016.708333333336</v>
      </c>
      <c r="D3338" s="2" t="s">
        <v>1453</v>
      </c>
      <c r="E3338" s="2" t="s">
        <v>9</v>
      </c>
      <c r="F3338" s="2" t="s">
        <v>10</v>
      </c>
      <c r="G3338" s="2" t="s">
        <v>6172</v>
      </c>
      <c r="H3338" s="2" t="s">
        <v>2224</v>
      </c>
      <c r="I3338" s="2" t="s">
        <v>2224</v>
      </c>
      <c r="J3338" s="30" t="s">
        <v>6173</v>
      </c>
    </row>
    <row r="3339" spans="1:10" ht="87.5" thickBot="1" x14ac:dyDescent="0.4">
      <c r="A3339" s="18"/>
      <c r="B3339" s="50"/>
      <c r="C3339" s="41">
        <v>45016.708333333336</v>
      </c>
      <c r="D3339" s="42" t="s">
        <v>926</v>
      </c>
      <c r="E3339" s="42" t="s">
        <v>9</v>
      </c>
      <c r="F3339" s="42" t="s">
        <v>10</v>
      </c>
      <c r="G3339" s="42" t="s">
        <v>6174</v>
      </c>
      <c r="H3339" s="42" t="s">
        <v>2224</v>
      </c>
      <c r="I3339" s="42" t="s">
        <v>2224</v>
      </c>
      <c r="J3339" s="43" t="s">
        <v>6175</v>
      </c>
    </row>
    <row r="3340" spans="1:10" x14ac:dyDescent="0.35">
      <c r="B3340" s="17"/>
    </row>
  </sheetData>
  <mergeCells count="7">
    <mergeCell ref="B3126:B3339"/>
    <mergeCell ref="B2897:B3110"/>
    <mergeCell ref="B3111:B3125"/>
    <mergeCell ref="C1:H1"/>
    <mergeCell ref="B5:B630"/>
    <mergeCell ref="B631:B2896"/>
    <mergeCell ref="B3:J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12" sqref="D12"/>
    </sheetView>
  </sheetViews>
  <sheetFormatPr defaultRowHeight="14.5" x14ac:dyDescent="0.35"/>
  <cols>
    <col min="3" max="3" width="11.6328125" customWidth="1"/>
    <col min="6" max="6" width="11.81640625" customWidth="1"/>
  </cols>
  <sheetData>
    <row r="1" spans="1:6" x14ac:dyDescent="0.35">
      <c r="A1" s="65" t="s">
        <v>6176</v>
      </c>
      <c r="B1" s="67" t="s">
        <v>6183</v>
      </c>
      <c r="C1" s="69" t="s">
        <v>6177</v>
      </c>
      <c r="D1" s="71" t="s">
        <v>6178</v>
      </c>
      <c r="E1" s="72"/>
      <c r="F1" s="73"/>
    </row>
    <row r="2" spans="1:6" x14ac:dyDescent="0.35">
      <c r="A2" s="66"/>
      <c r="B2" s="68"/>
      <c r="C2" s="70"/>
      <c r="D2" s="44" t="s">
        <v>2224</v>
      </c>
      <c r="E2" s="44" t="s">
        <v>3252</v>
      </c>
      <c r="F2" s="44" t="s">
        <v>6179</v>
      </c>
    </row>
    <row r="3" spans="1:6" x14ac:dyDescent="0.35">
      <c r="A3" s="11" t="s">
        <v>6180</v>
      </c>
      <c r="B3" s="12">
        <v>44713</v>
      </c>
      <c r="C3" s="11">
        <v>626</v>
      </c>
      <c r="D3" s="11">
        <v>566</v>
      </c>
      <c r="E3" s="11">
        <v>60</v>
      </c>
      <c r="F3" s="11">
        <v>0</v>
      </c>
    </row>
    <row r="4" spans="1:6" x14ac:dyDescent="0.35">
      <c r="A4" s="11" t="s">
        <v>6180</v>
      </c>
      <c r="B4" s="12">
        <v>44805</v>
      </c>
      <c r="C4" s="13">
        <v>2266</v>
      </c>
      <c r="D4" s="13">
        <v>2052</v>
      </c>
      <c r="E4" s="13">
        <v>214</v>
      </c>
      <c r="F4" s="11">
        <v>0</v>
      </c>
    </row>
    <row r="5" spans="1:6" x14ac:dyDescent="0.35">
      <c r="A5" s="11" t="s">
        <v>6180</v>
      </c>
      <c r="B5" s="14">
        <v>44896</v>
      </c>
      <c r="C5" s="13">
        <v>229</v>
      </c>
      <c r="D5" s="13">
        <v>187</v>
      </c>
      <c r="E5" s="13">
        <v>42</v>
      </c>
      <c r="F5" s="11">
        <v>0</v>
      </c>
    </row>
    <row r="6" spans="1:6" x14ac:dyDescent="0.35">
      <c r="A6" s="11" t="s">
        <v>6180</v>
      </c>
      <c r="B6" s="12">
        <v>44986</v>
      </c>
      <c r="C6" s="11">
        <v>214</v>
      </c>
      <c r="D6" s="11">
        <v>178</v>
      </c>
      <c r="E6" s="11">
        <v>36</v>
      </c>
      <c r="F6" s="11">
        <v>0</v>
      </c>
    </row>
    <row r="7" spans="1:6" x14ac:dyDescent="0.35">
      <c r="A7" s="45"/>
      <c r="B7" s="47" t="s">
        <v>6181</v>
      </c>
      <c r="C7" s="46">
        <v>3335</v>
      </c>
      <c r="D7" s="46">
        <v>2983</v>
      </c>
      <c r="E7" s="46">
        <v>352</v>
      </c>
      <c r="F7" s="46">
        <f>SUM(F3:F6)</f>
        <v>0</v>
      </c>
    </row>
  </sheetData>
  <mergeCells count="4">
    <mergeCell ref="A1:A2"/>
    <mergeCell ref="B1:B2"/>
    <mergeCell ref="C1:C2"/>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Proxy Voting Report</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2023-04-10T04:38:46Z</dcterms:modified>
</cp:coreProperties>
</file>