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5BF80F6F-63F5-457E-9925-8FF81B78F9C6}" xr6:coauthVersionLast="47" xr6:coauthVersionMax="47" xr10:uidLastSave="{00000000-0000-0000-0000-000000000000}"/>
  <bookViews>
    <workbookView xWindow="-110" yWindow="-110" windowWidth="19420" windowHeight="11500" tabRatio="911" xr2:uid="{00000000-000D-0000-FFFF-FFFF00000000}"/>
  </bookViews>
  <sheets>
    <sheet name="Nifty 500 Inde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<sst xmlns="http://schemas.openxmlformats.org/spreadsheetml/2006/main" count="1708" uniqueCount="1146">
  <si>
    <t>DSP Nifty 500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</si>
  <si>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</si>
  <si>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</si>
  <si>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</si>
  <si>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</si>
  <si>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</si>
  <si>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</si>
  <si>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</si>
  <si>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</si>
  <si>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</si>
  <si>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</si>
  <si>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</si>
  <si>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</si>
  <si>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</si>
  <si>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</si>
  <si>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</si>
  <si>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</si>
  <si>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</si>
  <si>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</si>
  <si>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Reliance Industries Limited</t>
  </si>
  <si>
    <t>INE002A01018</t>
  </si>
  <si>
    <t>Petroleum Products</t>
  </si>
  <si>
    <t>ICICI Bank Limited</t>
  </si>
  <si>
    <t>INE090A01021</t>
  </si>
  <si>
    <t>Finance</t>
  </si>
  <si>
    <t>Bharti Airtel Limited</t>
  </si>
  <si>
    <t>INE397D01024</t>
  </si>
  <si>
    <t>Telecom - Services</t>
  </si>
  <si>
    <t>IT - Software</t>
  </si>
  <si>
    <t>Larsen &amp; Toubro Limited</t>
  </si>
  <si>
    <t>INE018A01030</t>
  </si>
  <si>
    <t>Construction</t>
  </si>
  <si>
    <t>State Bank of India</t>
  </si>
  <si>
    <t>INE062A01020</t>
  </si>
  <si>
    <t>Pharmaceuticals &amp; Biotechnology</t>
  </si>
  <si>
    <t>Infosys Limited</t>
  </si>
  <si>
    <t>INE009A01021</t>
  </si>
  <si>
    <t>Automobiles</t>
  </si>
  <si>
    <t>Axis Bank Limited</t>
  </si>
  <si>
    <t>INE238A01034</t>
  </si>
  <si>
    <t>Power</t>
  </si>
  <si>
    <t>ITC Limited</t>
  </si>
  <si>
    <t>INE154A01025</t>
  </si>
  <si>
    <t>Diversified FMCG</t>
  </si>
  <si>
    <t>Kotak Mahindra Bank Limited</t>
  </si>
  <si>
    <t>INE237A01036</t>
  </si>
  <si>
    <t>Mahindra &amp; Mahindra Limited</t>
  </si>
  <si>
    <t>INE101A01026</t>
  </si>
  <si>
    <t>Consumer Durables</t>
  </si>
  <si>
    <t>Tata Consultancy Services Limited</t>
  </si>
  <si>
    <t>INE467B01029</t>
  </si>
  <si>
    <t>Retailing</t>
  </si>
  <si>
    <t>Bajaj Finance Limited</t>
  </si>
  <si>
    <t>INE296A01032</t>
  </si>
  <si>
    <t>Hindustan Unilever Limited</t>
  </si>
  <si>
    <t>INE030A01027</t>
  </si>
  <si>
    <t>Electrical Equipment</t>
  </si>
  <si>
    <t>Sun Pharmaceutical Industries Limited</t>
  </si>
  <si>
    <t>INE044A01036</t>
  </si>
  <si>
    <t>Capital Markets</t>
  </si>
  <si>
    <t>NTPC Limited</t>
  </si>
  <si>
    <t>INE733E01010</t>
  </si>
  <si>
    <t>Ferrous Metals</t>
  </si>
  <si>
    <t>Titan Company Limited</t>
  </si>
  <si>
    <t>INE280A01028</t>
  </si>
  <si>
    <t>Auto Components</t>
  </si>
  <si>
    <t>Eternal Limited</t>
  </si>
  <si>
    <t>INE758T01015</t>
  </si>
  <si>
    <t>Industrial Products</t>
  </si>
  <si>
    <t>Tata Steel Limited</t>
  </si>
  <si>
    <t>INE081A01020</t>
  </si>
  <si>
    <t>Cement &amp; Cement Products</t>
  </si>
  <si>
    <t>Maruti Suzuki India Limited</t>
  </si>
  <si>
    <t>INE585B01010</t>
  </si>
  <si>
    <t>Insurance</t>
  </si>
  <si>
    <t>Bharat Electronics Limited</t>
  </si>
  <si>
    <t>INE263A01024</t>
  </si>
  <si>
    <t>Aerospace &amp; Defense</t>
  </si>
  <si>
    <t>Healthcare Services</t>
  </si>
  <si>
    <t>Hindalco Industries Limited</t>
  </si>
  <si>
    <t>INE038A01020</t>
  </si>
  <si>
    <t>Non - Ferrous Metals</t>
  </si>
  <si>
    <t>BSE Limited</t>
  </si>
  <si>
    <t>INE118H01025</t>
  </si>
  <si>
    <t>Chemicals &amp; Petrochemicals</t>
  </si>
  <si>
    <t>Power Grid Corporation of India Limited</t>
  </si>
  <si>
    <t>INE752E01010</t>
  </si>
  <si>
    <t>UltraTech Cement Limited</t>
  </si>
  <si>
    <t>INE481G01011</t>
  </si>
  <si>
    <t>Realty</t>
  </si>
  <si>
    <t>Shriram Finance Limited</t>
  </si>
  <si>
    <t>INE721A01047</t>
  </si>
  <si>
    <t>Food Products</t>
  </si>
  <si>
    <t>HCL Technologies Limited</t>
  </si>
  <si>
    <t>INE860A01027</t>
  </si>
  <si>
    <t>Transport Infrastructure</t>
  </si>
  <si>
    <t>Adani Ports and Special Economic Zone Limited</t>
  </si>
  <si>
    <t>INE742F01042</t>
  </si>
  <si>
    <t>Oil</t>
  </si>
  <si>
    <t>JSW Steel Limited</t>
  </si>
  <si>
    <t>INE019A01038</t>
  </si>
  <si>
    <t>Transport Services</t>
  </si>
  <si>
    <t>Oil &amp; Natural Gas Corporation Limited</t>
  </si>
  <si>
    <t>INE213A01029</t>
  </si>
  <si>
    <t>Agricultural Food &amp; other Products</t>
  </si>
  <si>
    <t>Bajaj Auto Limited</t>
  </si>
  <si>
    <t>INE917I01010</t>
  </si>
  <si>
    <t>Agricultural, Commercial &amp; Construction Vehicles</t>
  </si>
  <si>
    <t>Asian Paints Limited</t>
  </si>
  <si>
    <t>INE021A01026</t>
  </si>
  <si>
    <t>Leisure Services</t>
  </si>
  <si>
    <t>Coal India Limited</t>
  </si>
  <si>
    <t>INE522F01014</t>
  </si>
  <si>
    <t>Consumable Fuels</t>
  </si>
  <si>
    <t>Beverages</t>
  </si>
  <si>
    <t>Grasim Industries Limited</t>
  </si>
  <si>
    <t>INE047A01021</t>
  </si>
  <si>
    <t>Gas</t>
  </si>
  <si>
    <t>Nestle India Limited</t>
  </si>
  <si>
    <t>INE239A01024</t>
  </si>
  <si>
    <t>Personal Products</t>
  </si>
  <si>
    <t>Bajaj Finserv Limited</t>
  </si>
  <si>
    <t>INE918I01026</t>
  </si>
  <si>
    <t>Fertilizers &amp; Agrochemicals</t>
  </si>
  <si>
    <t>Eicher Motors Limited</t>
  </si>
  <si>
    <t>INE066A01021</t>
  </si>
  <si>
    <t>Interglobe Aviation Limited</t>
  </si>
  <si>
    <t>INE646L01027</t>
  </si>
  <si>
    <t>Financial Technology (Fintech)</t>
  </si>
  <si>
    <t>Tech Mahindra Limited</t>
  </si>
  <si>
    <t>INE669C01036</t>
  </si>
  <si>
    <t>Industrial Manufacturing</t>
  </si>
  <si>
    <t>Trent Limited</t>
  </si>
  <si>
    <t>INE849A01020</t>
  </si>
  <si>
    <t>Minerals &amp; Mining</t>
  </si>
  <si>
    <t>Adani Power Limited</t>
  </si>
  <si>
    <t>INE814H01029</t>
  </si>
  <si>
    <t>Metals &amp; Minerals Trading</t>
  </si>
  <si>
    <t>Tata Motors Limited</t>
  </si>
  <si>
    <t>INE1TAE01010</t>
  </si>
  <si>
    <t>IT - Services</t>
  </si>
  <si>
    <t>Divi's Laboratories Limited</t>
  </si>
  <si>
    <t>INE361B01024</t>
  </si>
  <si>
    <t>Diversified Metals</t>
  </si>
  <si>
    <t>Hindustan Aeronautics Limited</t>
  </si>
  <si>
    <t>INE066F01020</t>
  </si>
  <si>
    <t>Textiles &amp; Apparels</t>
  </si>
  <si>
    <t>TVS Motor Company Limited</t>
  </si>
  <si>
    <t>INE494B01023</t>
  </si>
  <si>
    <t>Commercial Services &amp; Supplies</t>
  </si>
  <si>
    <t>SBI Life Insurance Company Limited</t>
  </si>
  <si>
    <t>INE123W01016</t>
  </si>
  <si>
    <t>Entertainment</t>
  </si>
  <si>
    <t>Jio Financial Services Limited</t>
  </si>
  <si>
    <t>INE758E01017</t>
  </si>
  <si>
    <t>Diversified</t>
  </si>
  <si>
    <t>Dr. Reddy's Laboratories Limited</t>
  </si>
  <si>
    <t>INE089A01031</t>
  </si>
  <si>
    <t>Cigarettes &amp; Tobacco Products</t>
  </si>
  <si>
    <t>Apollo Hospitals Enterprise Limited</t>
  </si>
  <si>
    <t>INE437A01024</t>
  </si>
  <si>
    <t>Healthcare Equipment &amp; Supplies</t>
  </si>
  <si>
    <t>Multi Commodity Exchange of India Limited</t>
  </si>
  <si>
    <t>INE745G01043</t>
  </si>
  <si>
    <t>Other Consumer Services</t>
  </si>
  <si>
    <t>TATA CONSUMER PRODUCTS LIMITED</t>
  </si>
  <si>
    <t>INE192A01025</t>
  </si>
  <si>
    <t>Telecom - Equipment &amp; Accessories</t>
  </si>
  <si>
    <t>Tata Power Company Limited</t>
  </si>
  <si>
    <t>INE245A01021</t>
  </si>
  <si>
    <t>Household Products</t>
  </si>
  <si>
    <t>Max Healthcare Institute Limited</t>
  </si>
  <si>
    <t>INE027H01010</t>
  </si>
  <si>
    <t>Cash &amp; Equivalent</t>
  </si>
  <si>
    <t>Cipla Limited</t>
  </si>
  <si>
    <t>INE059A01026</t>
  </si>
  <si>
    <t>Tata Motors Passenger Vehicles Limited</t>
  </si>
  <si>
    <t>INE155A01022</t>
  </si>
  <si>
    <t>Cummins India Limited</t>
  </si>
  <si>
    <t>INE298A01020</t>
  </si>
  <si>
    <t>The Federal Bank Limited</t>
  </si>
  <si>
    <t>INE171A01029</t>
  </si>
  <si>
    <t>Varun Beverages Limited</t>
  </si>
  <si>
    <t>INE200M01039</t>
  </si>
  <si>
    <t>Suzlon Energy Limited</t>
  </si>
  <si>
    <t>INE040H01021</t>
  </si>
  <si>
    <t>Avenue Supermarts Limited</t>
  </si>
  <si>
    <t>INE192R01011</t>
  </si>
  <si>
    <t>Britannia Industries Limited</t>
  </si>
  <si>
    <t>INE216A01030</t>
  </si>
  <si>
    <t>Cholamandalam Investment and Finance Company Limited</t>
  </si>
  <si>
    <t>INE121A01024</t>
  </si>
  <si>
    <t>Hero MotoCorp Limited</t>
  </si>
  <si>
    <t>INE158A01026</t>
  </si>
  <si>
    <t>Power Finance Corporation Limited</t>
  </si>
  <si>
    <t>INE134E01011</t>
  </si>
  <si>
    <t>HDFC Life Insurance Company Limited</t>
  </si>
  <si>
    <t>INE795G01014</t>
  </si>
  <si>
    <t>Adani Enterprises Limited</t>
  </si>
  <si>
    <t>INE423A01024</t>
  </si>
  <si>
    <t>Bharat Petroleum Corporation Limited</t>
  </si>
  <si>
    <t>INE029A01011</t>
  </si>
  <si>
    <t>IndusInd Bank Limited</t>
  </si>
  <si>
    <t>INE095A01012</t>
  </si>
  <si>
    <t>AU Small Finance Bank Limited</t>
  </si>
  <si>
    <t>INE949L01017</t>
  </si>
  <si>
    <t>Wipro Limited</t>
  </si>
  <si>
    <t>INE075A01022</t>
  </si>
  <si>
    <t>PB Fintech Limited</t>
  </si>
  <si>
    <t>INE417T01026</t>
  </si>
  <si>
    <t>CG Power and Industrial Solutions Limited</t>
  </si>
  <si>
    <t>INE067A01029</t>
  </si>
  <si>
    <t>Lupin Limited</t>
  </si>
  <si>
    <t>INE326A01037</t>
  </si>
  <si>
    <t>The Indian Hotels Company Limited</t>
  </si>
  <si>
    <t>INE053A01029</t>
  </si>
  <si>
    <t>HDFC Asset Management Company Limited</t>
  </si>
  <si>
    <t>INE127D01025</t>
  </si>
  <si>
    <t>GE Vernova T&amp;D India Limited</t>
  </si>
  <si>
    <t>INE200A01026</t>
  </si>
  <si>
    <t>Samvardhana Motherson International Limited</t>
  </si>
  <si>
    <t>INE775A01035</t>
  </si>
  <si>
    <t>Indian Oil Corporation Limited</t>
  </si>
  <si>
    <t>INE242A01010</t>
  </si>
  <si>
    <t>Indus Towers Limited</t>
  </si>
  <si>
    <t>INE121J01017</t>
  </si>
  <si>
    <t>Persistent Systems Limited</t>
  </si>
  <si>
    <t>INE262H01021</t>
  </si>
  <si>
    <t>Bharat Heavy Electricals Limited</t>
  </si>
  <si>
    <t>INE257A01026</t>
  </si>
  <si>
    <t>Bharat Forge Limited</t>
  </si>
  <si>
    <t>INE465A01025</t>
  </si>
  <si>
    <t>Bank of Baroda</t>
  </si>
  <si>
    <t>INE028A01039</t>
  </si>
  <si>
    <t>Fortis Healthcare Limited</t>
  </si>
  <si>
    <t>INE061F01013</t>
  </si>
  <si>
    <t>Adani Energy Solutions Limited</t>
  </si>
  <si>
    <t>INE931S01010</t>
  </si>
  <si>
    <t>Ashok Leyland Limited</t>
  </si>
  <si>
    <t>INE208A01029</t>
  </si>
  <si>
    <t>One 97 Communications Limited</t>
  </si>
  <si>
    <t>INE982J01020</t>
  </si>
  <si>
    <t>Vedanta Limited</t>
  </si>
  <si>
    <t>INE205A01025</t>
  </si>
  <si>
    <t>IDFC First Bank Limited</t>
  </si>
  <si>
    <t>INE092T01019</t>
  </si>
  <si>
    <t>Dixon Technologies (India) Limited</t>
  </si>
  <si>
    <t>INE935N01020</t>
  </si>
  <si>
    <t>Canara Bank</t>
  </si>
  <si>
    <t>INE476A01022</t>
  </si>
  <si>
    <t>Jindal Steel Limited</t>
  </si>
  <si>
    <t>INE749A01030</t>
  </si>
  <si>
    <t>Bajaj Holdings &amp; Investment Limited</t>
  </si>
  <si>
    <t>INE118A01012</t>
  </si>
  <si>
    <t>Hitachi Energy India Limited</t>
  </si>
  <si>
    <t>INE07Y701011</t>
  </si>
  <si>
    <t>REC Limited</t>
  </si>
  <si>
    <t>INE020B01018</t>
  </si>
  <si>
    <t>GAIL (India) Limited</t>
  </si>
  <si>
    <t>INE129A01019</t>
  </si>
  <si>
    <t>Torrent Pharmaceuticals Limited</t>
  </si>
  <si>
    <t>INE685A01028</t>
  </si>
  <si>
    <t>Godrej Consumer Products Limited</t>
  </si>
  <si>
    <t>INE102D01028</t>
  </si>
  <si>
    <t>Polycab India Limited</t>
  </si>
  <si>
    <t>INE455K01017</t>
  </si>
  <si>
    <t>Laurus Labs Limited</t>
  </si>
  <si>
    <t>INE947Q01028</t>
  </si>
  <si>
    <t>ICICI Lombard General Insurance Company Limited</t>
  </si>
  <si>
    <t>INE765G01017</t>
  </si>
  <si>
    <t>Pidilite Industries Limited</t>
  </si>
  <si>
    <t>INE318A01026</t>
  </si>
  <si>
    <t>Max Financial Services Limited</t>
  </si>
  <si>
    <t>INE180A01020</t>
  </si>
  <si>
    <t>Adani Green Energy Limited</t>
  </si>
  <si>
    <t>INE364U01010</t>
  </si>
  <si>
    <t>Marico Limited</t>
  </si>
  <si>
    <t>INE196A01026</t>
  </si>
  <si>
    <t>Coforge Limited</t>
  </si>
  <si>
    <t>INE591G01025</t>
  </si>
  <si>
    <t>LTM Limited</t>
  </si>
  <si>
    <t>INE214T01019</t>
  </si>
  <si>
    <t>United Spirits Limited</t>
  </si>
  <si>
    <t>INE854D01024</t>
  </si>
  <si>
    <t>Aurobindo Pharma Limited</t>
  </si>
  <si>
    <t>INE406A01037</t>
  </si>
  <si>
    <t>Solar Industries India Limited</t>
  </si>
  <si>
    <t>INE343H01029</t>
  </si>
  <si>
    <t>ABB India Limited</t>
  </si>
  <si>
    <t>INE117A01022</t>
  </si>
  <si>
    <t>Punjab National Bank</t>
  </si>
  <si>
    <t>INE160A01022</t>
  </si>
  <si>
    <t>DLF Limited</t>
  </si>
  <si>
    <t>INE271C01023</t>
  </si>
  <si>
    <t>Info Edge (India) Limited</t>
  </si>
  <si>
    <t>INE663F01032</t>
  </si>
  <si>
    <t>Swiggy Limited</t>
  </si>
  <si>
    <t>INE00H001014</t>
  </si>
  <si>
    <t>Muthoot Finance Limited</t>
  </si>
  <si>
    <t>INE414G01012</t>
  </si>
  <si>
    <t>SRF Limited</t>
  </si>
  <si>
    <t>INE647A01010</t>
  </si>
  <si>
    <t>Glenmark Pharmaceuticals Limited</t>
  </si>
  <si>
    <t>INE935A01035</t>
  </si>
  <si>
    <t>FSN E-Commerce Ventures Limited</t>
  </si>
  <si>
    <t>INE388Y01029</t>
  </si>
  <si>
    <t>UPL Limited</t>
  </si>
  <si>
    <t>INE628A01036</t>
  </si>
  <si>
    <t>Hindustan Petroleum Corporation Limited</t>
  </si>
  <si>
    <t>INE094A01015</t>
  </si>
  <si>
    <t>National Aluminium Company Limited</t>
  </si>
  <si>
    <t>INE139A01034</t>
  </si>
  <si>
    <t>Yes Bank Limited</t>
  </si>
  <si>
    <t>INE528G01035</t>
  </si>
  <si>
    <t>APL Apollo Tubes Limited</t>
  </si>
  <si>
    <t>INE702C01027</t>
  </si>
  <si>
    <t>GMR Airports Limited</t>
  </si>
  <si>
    <t>INE776C01039</t>
  </si>
  <si>
    <t>Siemens Limited</t>
  </si>
  <si>
    <t>INE003A01024</t>
  </si>
  <si>
    <t>Torrent Power Limited</t>
  </si>
  <si>
    <t>INE813H01021</t>
  </si>
  <si>
    <t>The Phoenix Mills Limited</t>
  </si>
  <si>
    <t>INE211B01039</t>
  </si>
  <si>
    <t>Voltas Limited</t>
  </si>
  <si>
    <t>INE226A01021</t>
  </si>
  <si>
    <t>Union Bank of India</t>
  </si>
  <si>
    <t>INE692A01016</t>
  </si>
  <si>
    <t>Shree Cement Limited</t>
  </si>
  <si>
    <t>INE070A01015</t>
  </si>
  <si>
    <t>Alkem Laboratories Limited</t>
  </si>
  <si>
    <t>INE540L01014</t>
  </si>
  <si>
    <t>Bosch Limited</t>
  </si>
  <si>
    <t>INE323A01026</t>
  </si>
  <si>
    <t>Tube Investments of India Limited</t>
  </si>
  <si>
    <t>INE974X01010</t>
  </si>
  <si>
    <t>Havells India Limited</t>
  </si>
  <si>
    <t>INE176B01034</t>
  </si>
  <si>
    <t>Sundaram Finance Limited</t>
  </si>
  <si>
    <t>INE660A01013</t>
  </si>
  <si>
    <t>NMDC Limited</t>
  </si>
  <si>
    <t>INE584A01023</t>
  </si>
  <si>
    <t>JSW Energy Limited</t>
  </si>
  <si>
    <t>INE121E01018</t>
  </si>
  <si>
    <t>Indian Bank</t>
  </si>
  <si>
    <t>INE562A01011</t>
  </si>
  <si>
    <t>MphasiS Limited</t>
  </si>
  <si>
    <t>INE356A01018</t>
  </si>
  <si>
    <t>KEI Industries Limited</t>
  </si>
  <si>
    <t>INE878B01027</t>
  </si>
  <si>
    <t>Waaree Energies Limited</t>
  </si>
  <si>
    <t>INE377N01017</t>
  </si>
  <si>
    <t>Siemens Energy India Limited</t>
  </si>
  <si>
    <t>INE1NPP01017</t>
  </si>
  <si>
    <t>Aditya Birla Capital Limited</t>
  </si>
  <si>
    <t>INE674K01013</t>
  </si>
  <si>
    <t>Vodafone Idea Limited</t>
  </si>
  <si>
    <t>INE669E01016</t>
  </si>
  <si>
    <t>Karur Vysya Bank Limited</t>
  </si>
  <si>
    <t>INE036D01028</t>
  </si>
  <si>
    <t>Colgate Palmolive (India) Limited</t>
  </si>
  <si>
    <t>INE259A01022</t>
  </si>
  <si>
    <t>Sona BLW Precision Forgings Limited</t>
  </si>
  <si>
    <t>INE073K01018</t>
  </si>
  <si>
    <t>Godrej Properties Limited</t>
  </si>
  <si>
    <t>INE484J01027</t>
  </si>
  <si>
    <t>Ambuja Cements Limited</t>
  </si>
  <si>
    <t>INE079A01024</t>
  </si>
  <si>
    <t>360 ONE WAM LIMITED</t>
  </si>
  <si>
    <t>INE466L01038</t>
  </si>
  <si>
    <t>Oil India Limited</t>
  </si>
  <si>
    <t>INE274J01014</t>
  </si>
  <si>
    <t>Steel Authority of India Limited</t>
  </si>
  <si>
    <t>INE114A01011</t>
  </si>
  <si>
    <t>Radico Khaitan Limited</t>
  </si>
  <si>
    <t>INE944F01028</t>
  </si>
  <si>
    <t>NHPC Limited</t>
  </si>
  <si>
    <t>INE848E01016</t>
  </si>
  <si>
    <t>Delhivery Limited</t>
  </si>
  <si>
    <t>INE148O01028</t>
  </si>
  <si>
    <t>Vishal Mega Mart Limited</t>
  </si>
  <si>
    <t>INE01EA01019</t>
  </si>
  <si>
    <t>Dabur India Limited</t>
  </si>
  <si>
    <t>INE016A01026</t>
  </si>
  <si>
    <t>Hyundai Motor India Limited</t>
  </si>
  <si>
    <t>INE0V6F01027</t>
  </si>
  <si>
    <t>Hindustan Zinc Limited</t>
  </si>
  <si>
    <t>INE267A01025</t>
  </si>
  <si>
    <t>Biocon Limited</t>
  </si>
  <si>
    <t>INE376G01013</t>
  </si>
  <si>
    <t>Mankind Pharma Limited</t>
  </si>
  <si>
    <t>INE634S01028</t>
  </si>
  <si>
    <t>Lodha Developers Limited</t>
  </si>
  <si>
    <t>INE670K01029</t>
  </si>
  <si>
    <t>Navin Fluorine International Limited</t>
  </si>
  <si>
    <t>INE048G01026</t>
  </si>
  <si>
    <t>PI Industries Limited</t>
  </si>
  <si>
    <t>INE603J01030</t>
  </si>
  <si>
    <t>Jindal Stainless Limited</t>
  </si>
  <si>
    <t>INE220G01021</t>
  </si>
  <si>
    <t>Piramal Finance Limited</t>
  </si>
  <si>
    <t>INE202B01038</t>
  </si>
  <si>
    <t>Prestige Estates Projects Limited</t>
  </si>
  <si>
    <t>INE811K01011</t>
  </si>
  <si>
    <t>L&amp;T Finance Limited</t>
  </si>
  <si>
    <t>INE498L01015</t>
  </si>
  <si>
    <t>Coromandel International Limited</t>
  </si>
  <si>
    <t>INE169A01031</t>
  </si>
  <si>
    <t>Supreme Industries Limited</t>
  </si>
  <si>
    <t>INE195A01028</t>
  </si>
  <si>
    <t>Blue Star Limited</t>
  </si>
  <si>
    <t>INE472A01039</t>
  </si>
  <si>
    <t>Oracle Financial Services Software Limited</t>
  </si>
  <si>
    <t>INE881D01027</t>
  </si>
  <si>
    <t>Central Depository Services (India) Limited</t>
  </si>
  <si>
    <t>INE736A01011</t>
  </si>
  <si>
    <t>JK Cement Limited</t>
  </si>
  <si>
    <t>INE823G01014</t>
  </si>
  <si>
    <t>Lloyds Metals And Energy Limited</t>
  </si>
  <si>
    <t>INE281B01032</t>
  </si>
  <si>
    <t>Zydus Lifesciences Limited</t>
  </si>
  <si>
    <t>INE010B01027</t>
  </si>
  <si>
    <t>Apar Industries Limited</t>
  </si>
  <si>
    <t>INE372A01015</t>
  </si>
  <si>
    <t>Page Industries Limited</t>
  </si>
  <si>
    <t>INE761H01022</t>
  </si>
  <si>
    <t>IPCA Laboratories Limited</t>
  </si>
  <si>
    <t>INE571A01038</t>
  </si>
  <si>
    <t>Indian Railway Finance Corporation Limited</t>
  </si>
  <si>
    <t>INE053F01010</t>
  </si>
  <si>
    <t>Mazagon Dock Shipbuilders Limited</t>
  </si>
  <si>
    <t>INE249Z01020</t>
  </si>
  <si>
    <t>Petronet LNG Limited</t>
  </si>
  <si>
    <t>INE347G01014</t>
  </si>
  <si>
    <t>INE694L01019</t>
  </si>
  <si>
    <t>INE1CLE01013</t>
  </si>
  <si>
    <t>INE1CDF01017</t>
  </si>
  <si>
    <t>Mahindra &amp; Mahindra Financial Services Limited</t>
  </si>
  <si>
    <t>INE774D01024</t>
  </si>
  <si>
    <t>RBL Bank Limited</t>
  </si>
  <si>
    <t>INE976G01028</t>
  </si>
  <si>
    <t>ICICI Prudential Life Insurance Company Limited</t>
  </si>
  <si>
    <t>INE726G01019</t>
  </si>
  <si>
    <t>UNO Minda Limited</t>
  </si>
  <si>
    <t>INE405E01023</t>
  </si>
  <si>
    <t>Angel One Limited</t>
  </si>
  <si>
    <t>INE732I01021</t>
  </si>
  <si>
    <t>PNB Housing Finance Limited</t>
  </si>
  <si>
    <t>INE572E01012</t>
  </si>
  <si>
    <t>Oberoi Realty Limited</t>
  </si>
  <si>
    <t>INE093I01010</t>
  </si>
  <si>
    <t>City Union Bank Limited</t>
  </si>
  <si>
    <t>INE491A01021</t>
  </si>
  <si>
    <t>SBI Cards and Payment Services Limited</t>
  </si>
  <si>
    <t>INE018E01016</t>
  </si>
  <si>
    <t>MRF Limited</t>
  </si>
  <si>
    <t>INE883A01011</t>
  </si>
  <si>
    <t>Jubilant Foodworks Limited</t>
  </si>
  <si>
    <t>INE797F01020</t>
  </si>
  <si>
    <t>Astral Limited</t>
  </si>
  <si>
    <t>INE006I01046</t>
  </si>
  <si>
    <t>Tata Communications Limited</t>
  </si>
  <si>
    <t>INE151A01013</t>
  </si>
  <si>
    <t>ITC Hotels Limited</t>
  </si>
  <si>
    <t>INE379A01028</t>
  </si>
  <si>
    <t>Nippon Life India Asset Management Limited</t>
  </si>
  <si>
    <t>INE298J01013</t>
  </si>
  <si>
    <t>Ather Energy Limited</t>
  </si>
  <si>
    <t>INE0LEZ01016</t>
  </si>
  <si>
    <t>Aster DM Healthcare Limited</t>
  </si>
  <si>
    <t>INE914M01019</t>
  </si>
  <si>
    <t>Bandhan Bank Limited</t>
  </si>
  <si>
    <t>INE545U01014</t>
  </si>
  <si>
    <t>Computer Age Management Services Limited</t>
  </si>
  <si>
    <t>INE596I01020</t>
  </si>
  <si>
    <t>Life Insurance Corporation of India</t>
  </si>
  <si>
    <t>INE0J1Y01017</t>
  </si>
  <si>
    <t>Amber Enterprises India Limited</t>
  </si>
  <si>
    <t>INE371P01015</t>
  </si>
  <si>
    <t>Adani Total Gas Limited</t>
  </si>
  <si>
    <t>INE399L01023</t>
  </si>
  <si>
    <t>Hindustan Copper Limited</t>
  </si>
  <si>
    <t>INE531E01026</t>
  </si>
  <si>
    <t>Container Corporation of India Limited</t>
  </si>
  <si>
    <t>INE111A01025</t>
  </si>
  <si>
    <t>Crompton Greaves Consumer Electricals Limited</t>
  </si>
  <si>
    <t>INE299U01018</t>
  </si>
  <si>
    <t>Balkrishna Industries Limited</t>
  </si>
  <si>
    <t>INE787D01026</t>
  </si>
  <si>
    <t>Bank of India</t>
  </si>
  <si>
    <t>INE084A01016</t>
  </si>
  <si>
    <t>Rail Vikas Nigam Limited</t>
  </si>
  <si>
    <t>INE415G01027</t>
  </si>
  <si>
    <t>JB Chemicals &amp; Pharmaceuticals Limited</t>
  </si>
  <si>
    <t>INE572A01036</t>
  </si>
  <si>
    <t>LIC Housing Finance Limited</t>
  </si>
  <si>
    <t>INE115A01026</t>
  </si>
  <si>
    <t>Welspun Corp Limited</t>
  </si>
  <si>
    <t>INE191B01025</t>
  </si>
  <si>
    <t>Krishna Institute of Medical Sciences Limited</t>
  </si>
  <si>
    <t>INE967H01025</t>
  </si>
  <si>
    <t>Exide Industries Limited</t>
  </si>
  <si>
    <t>INE302A01020</t>
  </si>
  <si>
    <t>Schaeffler India Limited</t>
  </si>
  <si>
    <t>INE513A01022</t>
  </si>
  <si>
    <t>Indian Railway Catering And Tourism Corporation Limited</t>
  </si>
  <si>
    <t>INE335Y01020</t>
  </si>
  <si>
    <t>Manappuram Finance Limited</t>
  </si>
  <si>
    <t>INE522D01027</t>
  </si>
  <si>
    <t>Bank of Maharashtra</t>
  </si>
  <si>
    <t>INE457A01014</t>
  </si>
  <si>
    <t>Kalyan Jewellers India Limited</t>
  </si>
  <si>
    <t>INE303R01014</t>
  </si>
  <si>
    <t>Patanjali Foods Limited</t>
  </si>
  <si>
    <t>INE619A01035</t>
  </si>
  <si>
    <t>The Great Eastern Shipping Company Limited</t>
  </si>
  <si>
    <t>INE017A01032</t>
  </si>
  <si>
    <t>Thermax Limited</t>
  </si>
  <si>
    <t>INE152A01029</t>
  </si>
  <si>
    <t>Cholamandalam Financial Holdings Limited</t>
  </si>
  <si>
    <t>INE149A01033</t>
  </si>
  <si>
    <t>Gujarat Fluorochemicals Limited</t>
  </si>
  <si>
    <t>INE09N301011</t>
  </si>
  <si>
    <t>Anand Rathi Wealth Limited</t>
  </si>
  <si>
    <t>INE463V01026</t>
  </si>
  <si>
    <t>Lenskart Solutions Limited</t>
  </si>
  <si>
    <t>INE956O01016</t>
  </si>
  <si>
    <t>Dalmia Bharat Limited</t>
  </si>
  <si>
    <t>INE00R701025</t>
  </si>
  <si>
    <t>AIA Engineering Limited</t>
  </si>
  <si>
    <t>INE212H01026</t>
  </si>
  <si>
    <t>Linde India Limited</t>
  </si>
  <si>
    <t>INE473A01011</t>
  </si>
  <si>
    <t>Abbott India Limited</t>
  </si>
  <si>
    <t>INE358A01014</t>
  </si>
  <si>
    <t>Cochin Shipyard Limited</t>
  </si>
  <si>
    <t>INE704P01025</t>
  </si>
  <si>
    <t>Sai Life Sciences Limited</t>
  </si>
  <si>
    <t>INE570L01029</t>
  </si>
  <si>
    <t>Tata Capital Limited</t>
  </si>
  <si>
    <t>INE976I01016</t>
  </si>
  <si>
    <t>Himadri Speciality Chemical Limited</t>
  </si>
  <si>
    <t>INE019C01026</t>
  </si>
  <si>
    <t>Kirloskar Oil Engines Limited</t>
  </si>
  <si>
    <t>INE146L01010</t>
  </si>
  <si>
    <t>Kalpataru Projects International Limited</t>
  </si>
  <si>
    <t>INE220B01022</t>
  </si>
  <si>
    <t>Tata Elxsi Limited</t>
  </si>
  <si>
    <t>INE670A01012</t>
  </si>
  <si>
    <t>Gland Pharma Limited</t>
  </si>
  <si>
    <t>INE068V01023</t>
  </si>
  <si>
    <t>LG Electronics India Limited</t>
  </si>
  <si>
    <t>INE324D01010</t>
  </si>
  <si>
    <t>Berger Paints (I) Limited</t>
  </si>
  <si>
    <t>INE463A01038</t>
  </si>
  <si>
    <t>Acutaas Chemicals Limited</t>
  </si>
  <si>
    <t>INE00FF01025</t>
  </si>
  <si>
    <t>Neuland Laboratories Limited</t>
  </si>
  <si>
    <t>INE794A01010</t>
  </si>
  <si>
    <t>Apollo Tyres Limited</t>
  </si>
  <si>
    <t>INE438A01022</t>
  </si>
  <si>
    <t>Billionbrains Garage Ventures Limited</t>
  </si>
  <si>
    <t>INE0HOQ01053</t>
  </si>
  <si>
    <t>Redington Limited</t>
  </si>
  <si>
    <t>INE891D01026</t>
  </si>
  <si>
    <t>Tata Chemicals Limited</t>
  </si>
  <si>
    <t>INE092A01019</t>
  </si>
  <si>
    <t>Bharat Dynamics Limited</t>
  </si>
  <si>
    <t>INE171Z01026</t>
  </si>
  <si>
    <t>Authum Investment &amp; Infrastructure Limited</t>
  </si>
  <si>
    <t>INE206F01022</t>
  </si>
  <si>
    <t>KPIT Technologies Limited</t>
  </si>
  <si>
    <t>INE04I401011</t>
  </si>
  <si>
    <t>Kaynes Technology India Limited</t>
  </si>
  <si>
    <t>INE918Z01012</t>
  </si>
  <si>
    <t>Motilal Oswal Financial Services Limited</t>
  </si>
  <si>
    <t>INE338I01027</t>
  </si>
  <si>
    <t>Star Health and Allied Insurance Company Limited</t>
  </si>
  <si>
    <t>INE575P01011</t>
  </si>
  <si>
    <t>Narayana Hrudayalaya Ltd.</t>
  </si>
  <si>
    <t>INE410P01011</t>
  </si>
  <si>
    <t>General Insurance Corporation of India</t>
  </si>
  <si>
    <t>INE481Y01014</t>
  </si>
  <si>
    <t>Timken India Limited</t>
  </si>
  <si>
    <t>INE325A01013</t>
  </si>
  <si>
    <t>Ajanta Pharma Limited</t>
  </si>
  <si>
    <t>INE031B01049</t>
  </si>
  <si>
    <t>Poonawalla Fincorp Limited</t>
  </si>
  <si>
    <t>INE511C01022</t>
  </si>
  <si>
    <t>Deepak Nitrite Limited</t>
  </si>
  <si>
    <t>INE288B01029</t>
  </si>
  <si>
    <t>Data Patterns (India) Limited</t>
  </si>
  <si>
    <t>INE0IX101010</t>
  </si>
  <si>
    <t>Kfin Technologies Limited</t>
  </si>
  <si>
    <t>INE138Y01010</t>
  </si>
  <si>
    <t>HDB Financial Services Limited</t>
  </si>
  <si>
    <t>INE756I01012</t>
  </si>
  <si>
    <t>Elgi Equipments Limited</t>
  </si>
  <si>
    <t>INE285A01027</t>
  </si>
  <si>
    <t>HFCL Limited</t>
  </si>
  <si>
    <t>INE548A01028</t>
  </si>
  <si>
    <t>CESC Limited</t>
  </si>
  <si>
    <t>INE486A01021</t>
  </si>
  <si>
    <t>Premier Energies Limited</t>
  </si>
  <si>
    <t>INE0BS701011</t>
  </si>
  <si>
    <t>The Ramco Cements Limited</t>
  </si>
  <si>
    <t>INE331A01037</t>
  </si>
  <si>
    <t>Indraprastha Gas Limited</t>
  </si>
  <si>
    <t>INE203G01027</t>
  </si>
  <si>
    <t>ICICI Prudential Asset Management Co Limited</t>
  </si>
  <si>
    <t>INE346A01027</t>
  </si>
  <si>
    <t>Wockhardt Limited</t>
  </si>
  <si>
    <t>INE049B01025</t>
  </si>
  <si>
    <t>Bharti Hexacom Limited</t>
  </si>
  <si>
    <t>INE343G01021</t>
  </si>
  <si>
    <t>Sammaan Capital Limited</t>
  </si>
  <si>
    <t>INE148I01020</t>
  </si>
  <si>
    <t>Housing &amp; Urban Development Corporation Limited</t>
  </si>
  <si>
    <t>INE031A01017</t>
  </si>
  <si>
    <t>Carborundum Universal Limited</t>
  </si>
  <si>
    <t>INE120A01034</t>
  </si>
  <si>
    <t>Brigade Enterprises Limited</t>
  </si>
  <si>
    <t>INE791I01019</t>
  </si>
  <si>
    <t>Atul Limited</t>
  </si>
  <si>
    <t>INE100A01010</t>
  </si>
  <si>
    <t>Escorts Kubota Limited</t>
  </si>
  <si>
    <t>INE042A01014</t>
  </si>
  <si>
    <t>AWL Agri Business Limited</t>
  </si>
  <si>
    <t>INE699H01024</t>
  </si>
  <si>
    <t>ZF Commercial Vehicle Control Systems India Limited</t>
  </si>
  <si>
    <t>INE342J01019</t>
  </si>
  <si>
    <t>Indian Renewable Energy Development Agency Limited</t>
  </si>
  <si>
    <t>INE202E01016</t>
  </si>
  <si>
    <t>CRISIL Limited</t>
  </si>
  <si>
    <t>INE007A01025</t>
  </si>
  <si>
    <t>Amara Raja Energy &amp; Mobility Limited</t>
  </si>
  <si>
    <t>INE885A01032</t>
  </si>
  <si>
    <t>IIFL Finance Limited</t>
  </si>
  <si>
    <t>INE530B01024</t>
  </si>
  <si>
    <t>Dr. Lal Path Labs Ltd.</t>
  </si>
  <si>
    <t>INE600L01024</t>
  </si>
  <si>
    <t>Home First Finance Company India Limited</t>
  </si>
  <si>
    <t>INE481N01025</t>
  </si>
  <si>
    <t>United Breweries Limited</t>
  </si>
  <si>
    <t>INE686F01025</t>
  </si>
  <si>
    <t>K.P.R. Mill Limited</t>
  </si>
  <si>
    <t>INE930H01031</t>
  </si>
  <si>
    <t>Aarti Industries Limited</t>
  </si>
  <si>
    <t>INE769A01020</t>
  </si>
  <si>
    <t>NLC India Limited</t>
  </si>
  <si>
    <t>INE589A01014</t>
  </si>
  <si>
    <t>Motherson Sumi Wiring India Limited</t>
  </si>
  <si>
    <t>INE0FS801015</t>
  </si>
  <si>
    <t>NTPC Green Energy Limited</t>
  </si>
  <si>
    <t>INE0ONG01011</t>
  </si>
  <si>
    <t>Asahi India Glass Limited</t>
  </si>
  <si>
    <t>INE439A01020</t>
  </si>
  <si>
    <t>Granules India Limited</t>
  </si>
  <si>
    <t>INE101D01020</t>
  </si>
  <si>
    <t>Nuvama Wealth Management Limited</t>
  </si>
  <si>
    <t>INE531F01023</t>
  </si>
  <si>
    <t>L&amp;T Technology Services Limited</t>
  </si>
  <si>
    <t>INE010V01017</t>
  </si>
  <si>
    <t>Piramal Pharma Limited</t>
  </si>
  <si>
    <t>INE0DK501011</t>
  </si>
  <si>
    <t>Tata Technologies Limited</t>
  </si>
  <si>
    <t>INE142M01025</t>
  </si>
  <si>
    <t>Indian Energy Exchange Limited</t>
  </si>
  <si>
    <t>INE022Q01020</t>
  </si>
  <si>
    <t>Natco Pharma Limited</t>
  </si>
  <si>
    <t>INE987B01026</t>
  </si>
  <si>
    <t>3M India Limited</t>
  </si>
  <si>
    <t>INE470A01017</t>
  </si>
  <si>
    <t>Kajaria Ceramics Limited</t>
  </si>
  <si>
    <t>INE217B01036</t>
  </si>
  <si>
    <t>Inox Wind Limited</t>
  </si>
  <si>
    <t>INE066P01011</t>
  </si>
  <si>
    <t>Onesource Specialty Pharma Limited</t>
  </si>
  <si>
    <t>INE013P01021</t>
  </si>
  <si>
    <t>Bajaj Housing Finance Limited</t>
  </si>
  <si>
    <t>INE377Y01014</t>
  </si>
  <si>
    <t>Sagility Limited</t>
  </si>
  <si>
    <t>INE0W2G01015</t>
  </si>
  <si>
    <t>Jaiprakash Power Ventures Limited</t>
  </si>
  <si>
    <t>INE351F01018</t>
  </si>
  <si>
    <t>GlaxoSmithKline Pharmaceuticals Limited</t>
  </si>
  <si>
    <t>INE159A01016</t>
  </si>
  <si>
    <t>Global Health Limited</t>
  </si>
  <si>
    <t>INE474Q01031</t>
  </si>
  <si>
    <t>NBCC (India) Limited</t>
  </si>
  <si>
    <t>INE095N01031</t>
  </si>
  <si>
    <t>PTC Industries Limited</t>
  </si>
  <si>
    <t>INE596F01018</t>
  </si>
  <si>
    <t>Tata Investment Corporation Limited</t>
  </si>
  <si>
    <t>INE672A01026</t>
  </si>
  <si>
    <t>Five-Star Business Finance Limited</t>
  </si>
  <si>
    <t>INE128S01021</t>
  </si>
  <si>
    <t>Godfrey Phillips India Limited</t>
  </si>
  <si>
    <t>INE260B01028</t>
  </si>
  <si>
    <t>Nava Limited</t>
  </si>
  <si>
    <t>INE725A01030</t>
  </si>
  <si>
    <t>Aptus Value Housing Finance India Limited</t>
  </si>
  <si>
    <t>INE852O01025</t>
  </si>
  <si>
    <t>Craftsman Automation Limited</t>
  </si>
  <si>
    <t>INE00LO01017</t>
  </si>
  <si>
    <t>HBL Engineering Limited</t>
  </si>
  <si>
    <t>INE292B01021</t>
  </si>
  <si>
    <t>Affle 3i Limited</t>
  </si>
  <si>
    <t>INE00WC01027</t>
  </si>
  <si>
    <t>Castrol India Limited</t>
  </si>
  <si>
    <t>INE172A01027</t>
  </si>
  <si>
    <t>Syngene International Limited</t>
  </si>
  <si>
    <t>INE398R01022</t>
  </si>
  <si>
    <t>Aegis Logistics Limited</t>
  </si>
  <si>
    <t>INE208C01025</t>
  </si>
  <si>
    <t>JSW Infrastructure Limited</t>
  </si>
  <si>
    <t>INE880J01026</t>
  </si>
  <si>
    <t>Force Motors Limited</t>
  </si>
  <si>
    <t>INE451A01017</t>
  </si>
  <si>
    <t>Emami Limited</t>
  </si>
  <si>
    <t>INE548C01032</t>
  </si>
  <si>
    <t>EID Parry India Limited</t>
  </si>
  <si>
    <t>INE126A01031</t>
  </si>
  <si>
    <t>PG Electroplast Limited</t>
  </si>
  <si>
    <t>INE457L01029</t>
  </si>
  <si>
    <t>Garden Reach Shipbuilders &amp; Engineers Limited</t>
  </si>
  <si>
    <t>INE382Z01011</t>
  </si>
  <si>
    <t>ACC Limited</t>
  </si>
  <si>
    <t>INE012A01025</t>
  </si>
  <si>
    <t>IRB Infrastructure Developers Limited</t>
  </si>
  <si>
    <t>INE821I01022</t>
  </si>
  <si>
    <t>Deepak Fertilisers &amp; Petrochemicals Corp. Limited</t>
  </si>
  <si>
    <t>INE501A01019</t>
  </si>
  <si>
    <t>Inventurus Knowledge Solutions Limited</t>
  </si>
  <si>
    <t>INE115Q01022</t>
  </si>
  <si>
    <t>Reliance Power Limited</t>
  </si>
  <si>
    <t>INE614G01033</t>
  </si>
  <si>
    <t>Zee Entertainment Enterprises Limited</t>
  </si>
  <si>
    <t>INE256A01028</t>
  </si>
  <si>
    <t>Usha Martin Limited</t>
  </si>
  <si>
    <t>INE228A01035</t>
  </si>
  <si>
    <t>Endurance Technologies Limited</t>
  </si>
  <si>
    <t>INE913H01037</t>
  </si>
  <si>
    <t>Gujarat State Petronet Limited</t>
  </si>
  <si>
    <t>INE246F01010</t>
  </si>
  <si>
    <t>CCL Products (India) Limited</t>
  </si>
  <si>
    <t>INE421D01022</t>
  </si>
  <si>
    <t>Cohance Lifesciences Limited</t>
  </si>
  <si>
    <t>INE03QK01018</t>
  </si>
  <si>
    <t>Aditya Birla Real Estate Limited</t>
  </si>
  <si>
    <t>INE055A01016</t>
  </si>
  <si>
    <t>PVR INOX Limited</t>
  </si>
  <si>
    <t>INE191H01014</t>
  </si>
  <si>
    <t>Zen Technologies Limited</t>
  </si>
  <si>
    <t>INE251B01027</t>
  </si>
  <si>
    <t>Finolex Cables Limited</t>
  </si>
  <si>
    <t>INE235A01022</t>
  </si>
  <si>
    <t>Whirlpool of India Limited</t>
  </si>
  <si>
    <t>INE716A01013</t>
  </si>
  <si>
    <t>Jubilant Pharmova Limited</t>
  </si>
  <si>
    <t>INE700A01033</t>
  </si>
  <si>
    <t>Aditya Birla Sun Life AMC Limited</t>
  </si>
  <si>
    <t>INE404A01024</t>
  </si>
  <si>
    <t>Go Digit General Insurance Limited</t>
  </si>
  <si>
    <t>INE03JT01014</t>
  </si>
  <si>
    <t>Anant Raj Limited</t>
  </si>
  <si>
    <t>INE242C01024</t>
  </si>
  <si>
    <t>Cyient Limited</t>
  </si>
  <si>
    <t>INE136B01020</t>
  </si>
  <si>
    <t>Ola Electric Mobility Limited</t>
  </si>
  <si>
    <t>INE0LXG01040</t>
  </si>
  <si>
    <t>Syrma SGS Technology Limited</t>
  </si>
  <si>
    <t>INE0DYJ01015</t>
  </si>
  <si>
    <t>Schneider Electric Infrastructure Limited</t>
  </si>
  <si>
    <t>INE839M01018</t>
  </si>
  <si>
    <t>Godawari Power and Ispat Limited</t>
  </si>
  <si>
    <t>INE177H01039</t>
  </si>
  <si>
    <t>KEC International Limited</t>
  </si>
  <si>
    <t>INE389H01022</t>
  </si>
  <si>
    <t>Can Fin Homes Limited</t>
  </si>
  <si>
    <t>INE477A01020</t>
  </si>
  <si>
    <t>Capri Global Capital Limited</t>
  </si>
  <si>
    <t>INE180C01042</t>
  </si>
  <si>
    <t>Eris Lifesciences Limited</t>
  </si>
  <si>
    <t>INE406M01024</t>
  </si>
  <si>
    <t>CEAT Limited</t>
  </si>
  <si>
    <t>INE482A01020</t>
  </si>
  <si>
    <t>CREDITACCESS GRAMEEN LIMITED</t>
  </si>
  <si>
    <t>INE741K01010</t>
  </si>
  <si>
    <t>Gillette India Limited</t>
  </si>
  <si>
    <t>INE322A01010</t>
  </si>
  <si>
    <t>Engineers India Limited</t>
  </si>
  <si>
    <t>INE510A01028</t>
  </si>
  <si>
    <t>Pfizer Limited</t>
  </si>
  <si>
    <t>INE182A01018</t>
  </si>
  <si>
    <t>Cartrade Tech Limited</t>
  </si>
  <si>
    <t>INE290S01011</t>
  </si>
  <si>
    <t>BEML Limited</t>
  </si>
  <si>
    <t>INE258A01024</t>
  </si>
  <si>
    <t>Firstsource Solutions Limited</t>
  </si>
  <si>
    <t>INE684F01012</t>
  </si>
  <si>
    <t>NCC Limited</t>
  </si>
  <si>
    <t>INE868B01028</t>
  </si>
  <si>
    <t>Triveni Turbine Limited</t>
  </si>
  <si>
    <t>INE152M01016</t>
  </si>
  <si>
    <t>Hexaware Technologies Limited</t>
  </si>
  <si>
    <t>INE093A01041</t>
  </si>
  <si>
    <t>Netweb Technologies India Limited</t>
  </si>
  <si>
    <t>INE0NT901020</t>
  </si>
  <si>
    <t>Chambal Fertilizers &amp; Chemicals Limited</t>
  </si>
  <si>
    <t>INE085A01013</t>
  </si>
  <si>
    <t>Mahanagar Gas Limited</t>
  </si>
  <si>
    <t>INE002S01010</t>
  </si>
  <si>
    <t>Indiamart Intermesh Limited</t>
  </si>
  <si>
    <t>INE933S01016</t>
  </si>
  <si>
    <t>Gabriel India Limited</t>
  </si>
  <si>
    <t>INE524A01029</t>
  </si>
  <si>
    <t>Intellect Design Arena Limited</t>
  </si>
  <si>
    <t>INE306R01017</t>
  </si>
  <si>
    <t>Techno Electric &amp; Engineering Company Limited</t>
  </si>
  <si>
    <t>INE285K01026</t>
  </si>
  <si>
    <t>Jyoti CNC Automation Limited</t>
  </si>
  <si>
    <t>INE980O01024</t>
  </si>
  <si>
    <t>Belrise Industries Limited</t>
  </si>
  <si>
    <t>INE894V01022</t>
  </si>
  <si>
    <t>EIH Limited</t>
  </si>
  <si>
    <t>INE230A01023</t>
  </si>
  <si>
    <t>Sobha Limited</t>
  </si>
  <si>
    <t>INE671H01015</t>
  </si>
  <si>
    <t>Bayer Cropscience Limited</t>
  </si>
  <si>
    <t>INE462A01022</t>
  </si>
  <si>
    <t>Rainbow Childrens Medicare Limited</t>
  </si>
  <si>
    <t>INE961O01016</t>
  </si>
  <si>
    <t>Titagarh Rail Systems Limited</t>
  </si>
  <si>
    <t>INE615H01020</t>
  </si>
  <si>
    <t>Vardhman Textiles Limited</t>
  </si>
  <si>
    <t>INE825A01020</t>
  </si>
  <si>
    <t>Shyam Metalics and Energy Limited</t>
  </si>
  <si>
    <t>INE810G01011</t>
  </si>
  <si>
    <t>Ramkrishna Forgings Limited</t>
  </si>
  <si>
    <t>INE399G01023</t>
  </si>
  <si>
    <t>BIRLASOFT LIMITED</t>
  </si>
  <si>
    <t>INE836A01035</t>
  </si>
  <si>
    <t>Gujarat Mineral Development Corporation Limited</t>
  </si>
  <si>
    <t>INE131A01031</t>
  </si>
  <si>
    <t>Jubilant Ingrevia Limited</t>
  </si>
  <si>
    <t>INE0BY001018</t>
  </si>
  <si>
    <t>Balrampur Chini Mills Limited</t>
  </si>
  <si>
    <t>INE119A01028</t>
  </si>
  <si>
    <t>Sun TV Network Limited</t>
  </si>
  <si>
    <t>INE424H01027</t>
  </si>
  <si>
    <t>LT Foods Limited</t>
  </si>
  <si>
    <t>INE818H01020</t>
  </si>
  <si>
    <t>Zensar Technologies Limited</t>
  </si>
  <si>
    <t>INE520A01027</t>
  </si>
  <si>
    <t>eClerx Services Limited</t>
  </si>
  <si>
    <t>INE738I01010</t>
  </si>
  <si>
    <t>Lemon Tree Hotels Limited</t>
  </si>
  <si>
    <t>INE970X01018</t>
  </si>
  <si>
    <t>Poly Medicure Limited</t>
  </si>
  <si>
    <t>INE205C01021</t>
  </si>
  <si>
    <t>Jammu &amp; Kashmir Bank Limited</t>
  </si>
  <si>
    <t>INE168A01041</t>
  </si>
  <si>
    <t>Emcure Pharmaceuticals Limited</t>
  </si>
  <si>
    <t>INE168P01015</t>
  </si>
  <si>
    <t>SJVN Limited</t>
  </si>
  <si>
    <t>INE002L01015</t>
  </si>
  <si>
    <t>Paradeep Phosphates Limited</t>
  </si>
  <si>
    <t>INE088F01024</t>
  </si>
  <si>
    <t>Aditya Birla Lifestyle Brands Limited</t>
  </si>
  <si>
    <t>INE14LE01019</t>
  </si>
  <si>
    <t>Fertilisers and Chemicals Travancore Limited</t>
  </si>
  <si>
    <t>INE188A01015</t>
  </si>
  <si>
    <t>Aavas Financiers Limited</t>
  </si>
  <si>
    <t>INE216P01012</t>
  </si>
  <si>
    <t>Vijaya Diagnostic Centre Limited</t>
  </si>
  <si>
    <t>INE043W01024</t>
  </si>
  <si>
    <t>Sarda Energy and Minerals Limited</t>
  </si>
  <si>
    <t>INE385C01021</t>
  </si>
  <si>
    <t>Chennai Petroleum Corporation Limited</t>
  </si>
  <si>
    <t>INE178A01016</t>
  </si>
  <si>
    <t>Chalet Hotels Limited</t>
  </si>
  <si>
    <t>INE427F01016</t>
  </si>
  <si>
    <t>Meesho Limited</t>
  </si>
  <si>
    <t>INE0VDM01015</t>
  </si>
  <si>
    <t>JM Financial Limited</t>
  </si>
  <si>
    <t>INE780C01023</t>
  </si>
  <si>
    <t>Brainbees Solutions Limited</t>
  </si>
  <si>
    <t>INE02RE01045</t>
  </si>
  <si>
    <t>Gravita India Limited</t>
  </si>
  <si>
    <t>INE024L01027</t>
  </si>
  <si>
    <t>Choice International Limited</t>
  </si>
  <si>
    <t>INE102B01014</t>
  </si>
  <si>
    <t>Afcons Infrastructure Limited</t>
  </si>
  <si>
    <t>INE101I01011</t>
  </si>
  <si>
    <t>Aadhar Housing Finance Limited</t>
  </si>
  <si>
    <t>INE883F01010</t>
  </si>
  <si>
    <t>JSW Dulux Limited</t>
  </si>
  <si>
    <t>INE133A01011</t>
  </si>
  <si>
    <t>Sumitomo Chemical India Limited</t>
  </si>
  <si>
    <t>INE258G01013</t>
  </si>
  <si>
    <t>Jindal Saw Limited</t>
  </si>
  <si>
    <t>INE324A01032</t>
  </si>
  <si>
    <t>Shipping Corporation of India Limited</t>
  </si>
  <si>
    <t>INE109A01011</t>
  </si>
  <si>
    <t>Indegene Limited</t>
  </si>
  <si>
    <t>INE065X01017</t>
  </si>
  <si>
    <t>Olectra Greentech Limited</t>
  </si>
  <si>
    <t>INE260D01016</t>
  </si>
  <si>
    <t>PCBL Chemical Limited</t>
  </si>
  <si>
    <t>INE602A01031</t>
  </si>
  <si>
    <t>Indian Overseas Bank</t>
  </si>
  <si>
    <t>INE565A01014</t>
  </si>
  <si>
    <t>R R Kabel Limited</t>
  </si>
  <si>
    <t>INE777K01022</t>
  </si>
  <si>
    <t>JK Tyre &amp; Industries Limited</t>
  </si>
  <si>
    <t>INE573A01042</t>
  </si>
  <si>
    <t>Physicswallah Limited</t>
  </si>
  <si>
    <t>INE0LP301011</t>
  </si>
  <si>
    <t>Devyani International Limited</t>
  </si>
  <si>
    <t>INE872J01023</t>
  </si>
  <si>
    <t>H.E.G. Limited</t>
  </si>
  <si>
    <t>INE545A01024</t>
  </si>
  <si>
    <t>Sonata Software Limited</t>
  </si>
  <si>
    <t>INE269A01021</t>
  </si>
  <si>
    <t>IRCON International Limited</t>
  </si>
  <si>
    <t>INE962Y01021</t>
  </si>
  <si>
    <t>Zydus Wellness Limited</t>
  </si>
  <si>
    <t>INE768C01028</t>
  </si>
  <si>
    <t>NMDC Steel Limited</t>
  </si>
  <si>
    <t>INE0NNS01018</t>
  </si>
  <si>
    <t>DCM Shriram Limited</t>
  </si>
  <si>
    <t>INE499A01024</t>
  </si>
  <si>
    <t>Sapphire Foods India Limited</t>
  </si>
  <si>
    <t>INE806T01020</t>
  </si>
  <si>
    <t>Niva Bupa Health Insurance Company Limited</t>
  </si>
  <si>
    <t>INE995S01015</t>
  </si>
  <si>
    <t>Tenneco Clean Air India Limited</t>
  </si>
  <si>
    <t>INE19RI01016</t>
  </si>
  <si>
    <t>Supreme Petrochem Limited</t>
  </si>
  <si>
    <t>INE663A01033</t>
  </si>
  <si>
    <t>Anthem Biosciences Limited</t>
  </si>
  <si>
    <t>INE0CZ201020</t>
  </si>
  <si>
    <t>Graphite India Limited</t>
  </si>
  <si>
    <t>INE371A01025</t>
  </si>
  <si>
    <t>Swan Corp Limited</t>
  </si>
  <si>
    <t>INE665A01038</t>
  </si>
  <si>
    <t>Honasa Consumer Limited</t>
  </si>
  <si>
    <t>INE0J5401028</t>
  </si>
  <si>
    <t>Honeywell Automation India Limited</t>
  </si>
  <si>
    <t>INE671A01010</t>
  </si>
  <si>
    <t>Cemindia Projects Limited</t>
  </si>
  <si>
    <t>INE686A01026</t>
  </si>
  <si>
    <t>Bata India Limited</t>
  </si>
  <si>
    <t>INE176A01028</t>
  </si>
  <si>
    <t>Bikaji Foods International Limited</t>
  </si>
  <si>
    <t>INE00E101023</t>
  </si>
  <si>
    <t>Elecon Engineering Company Limited</t>
  </si>
  <si>
    <t>INE205B01031</t>
  </si>
  <si>
    <t>Aditya Infotech Limited</t>
  </si>
  <si>
    <t>INE819V01029</t>
  </si>
  <si>
    <t>IDBI Bank Limited</t>
  </si>
  <si>
    <t>INE008A01015</t>
  </si>
  <si>
    <t>Tbo Tek Limited</t>
  </si>
  <si>
    <t>INE673O01025</t>
  </si>
  <si>
    <t>Minda Corporation Limited</t>
  </si>
  <si>
    <t>INE842C01021</t>
  </si>
  <si>
    <t>Welspun Living Limited</t>
  </si>
  <si>
    <t>INE192B01031</t>
  </si>
  <si>
    <t>Godrej Industries Limited</t>
  </si>
  <si>
    <t>INE233A01035</t>
  </si>
  <si>
    <t>UTI Asset Management Company Limited</t>
  </si>
  <si>
    <t>INE094J01016</t>
  </si>
  <si>
    <t>DOMS Industries Limited</t>
  </si>
  <si>
    <t>INE321T01012</t>
  </si>
  <si>
    <t>Clean Science and Technology Limited</t>
  </si>
  <si>
    <t>INE227W01023</t>
  </si>
  <si>
    <t>IFCI Limited</t>
  </si>
  <si>
    <t>INE039A01010</t>
  </si>
  <si>
    <t>Jupiter Wagons Limited</t>
  </si>
  <si>
    <t>INE209L01016</t>
  </si>
  <si>
    <t>The New India Assurance Company Limited</t>
  </si>
  <si>
    <t>INE470Y01017</t>
  </si>
  <si>
    <t>Concord Biotech Limited</t>
  </si>
  <si>
    <t>INE338H01029</t>
  </si>
  <si>
    <t>SBFC Finance Limited</t>
  </si>
  <si>
    <t>INE423Y01016</t>
  </si>
  <si>
    <t>Action Construction Equipment Limited</t>
  </si>
  <si>
    <t>INE731H01025</t>
  </si>
  <si>
    <t>Transformers And Rectifiers (India) Limited</t>
  </si>
  <si>
    <t>INE763I01026</t>
  </si>
  <si>
    <t>Anupam Rasayan India Limited</t>
  </si>
  <si>
    <t>INE930P01018</t>
  </si>
  <si>
    <t>Central Bank of India</t>
  </si>
  <si>
    <t>INE483A01010</t>
  </si>
  <si>
    <t>Caplin Point Laboratories Limited</t>
  </si>
  <si>
    <t>INE475E01026</t>
  </si>
  <si>
    <t>International Gemmological Institute (India) Limited</t>
  </si>
  <si>
    <t>INE0Q9301021</t>
  </si>
  <si>
    <t>Leela Palaces Hotels &amp; Resorts Limited</t>
  </si>
  <si>
    <t>INE0AQ201015</t>
  </si>
  <si>
    <t>Signatureglobal (India) Limited</t>
  </si>
  <si>
    <t>INE903U01023</t>
  </si>
  <si>
    <t>Pine Labs Limited</t>
  </si>
  <si>
    <t>INE15B701018</t>
  </si>
  <si>
    <t>Tejas Networks Limited</t>
  </si>
  <si>
    <t>INE010J01012</t>
  </si>
  <si>
    <t>BLS International Services Limited</t>
  </si>
  <si>
    <t>INE153T01027</t>
  </si>
  <si>
    <t>Trident Limited</t>
  </si>
  <si>
    <t>INE064C01022</t>
  </si>
  <si>
    <t>Blue Dart Express Limited</t>
  </si>
  <si>
    <t>INE233B01017</t>
  </si>
  <si>
    <t>Newgen Software Technologies Limited</t>
  </si>
  <si>
    <t>INE619B01017</t>
  </si>
  <si>
    <t>Aditya Birla Fashion and Retail Limited</t>
  </si>
  <si>
    <t>INE647O01011</t>
  </si>
  <si>
    <t>JSW CEMENT LIMITED</t>
  </si>
  <si>
    <t>INE718I01012</t>
  </si>
  <si>
    <t>Acme Solar Holdings Limited</t>
  </si>
  <si>
    <t>INE622W01025</t>
  </si>
  <si>
    <t>UCO Bank</t>
  </si>
  <si>
    <t>INE691A01018</t>
  </si>
  <si>
    <t>Urban Company Limited</t>
  </si>
  <si>
    <t>INE0CAZ01013</t>
  </si>
  <si>
    <t>Nuvoco Vistas Corporation Limited</t>
  </si>
  <si>
    <t>INE118D01016</t>
  </si>
  <si>
    <t>Mangalore Refinery and Petrochemicals Limited</t>
  </si>
  <si>
    <t>INE103A01014</t>
  </si>
  <si>
    <t>RITES Limited</t>
  </si>
  <si>
    <t>INE320J01015</t>
  </si>
  <si>
    <t>ITI Limited</t>
  </si>
  <si>
    <t>INE248A01017</t>
  </si>
  <si>
    <t>Railtel Corporation Of India Limited</t>
  </si>
  <si>
    <t>INE0DD101019</t>
  </si>
  <si>
    <t>Canara HSBC Life Insurance Company Limited</t>
  </si>
  <si>
    <t>INE01TY01017</t>
  </si>
  <si>
    <t>Allied Blenders and Distillers Limited</t>
  </si>
  <si>
    <t>INE552Z01027</t>
  </si>
  <si>
    <t>The India Cements Limited</t>
  </si>
  <si>
    <t>INE383A01012</t>
  </si>
  <si>
    <t>Aegis Vopak Terminals Limited</t>
  </si>
  <si>
    <t>INE0INX01018</t>
  </si>
  <si>
    <t>Emmvee Photovoltaic Power Limited</t>
  </si>
  <si>
    <t>INE1C6T01020</t>
  </si>
  <si>
    <t>Tega Industries Limited</t>
  </si>
  <si>
    <t>INE011K01018</t>
  </si>
  <si>
    <t>Gallantt Ispat Limited</t>
  </si>
  <si>
    <t>INE297H01019</t>
  </si>
  <si>
    <t>The Bombay Burmah Trading Corporation Limited</t>
  </si>
  <si>
    <t>INE050A01025</t>
  </si>
  <si>
    <t>Saregama India Limited</t>
  </si>
  <si>
    <t>INE979A01025</t>
  </si>
  <si>
    <t>JBM Auto Limited</t>
  </si>
  <si>
    <t>INE927D01051</t>
  </si>
  <si>
    <t>Jain Resource Recycling Limited</t>
  </si>
  <si>
    <t>INE0YD401026</t>
  </si>
  <si>
    <t>Rhi Magnesita India Limited</t>
  </si>
  <si>
    <t>INE743M01012</t>
  </si>
  <si>
    <t>Travel Food Services Limited</t>
  </si>
  <si>
    <t>INE103V01028</t>
  </si>
  <si>
    <t>Tata Teleservices (Maharashtra) Limited</t>
  </si>
  <si>
    <t>INE517B01013</t>
  </si>
  <si>
    <t>Latent View Analytics Limited</t>
  </si>
  <si>
    <t>INE0I7C01011</t>
  </si>
  <si>
    <t>C.E. Info Systems Limited</t>
  </si>
  <si>
    <t>INE0BV301023</t>
  </si>
  <si>
    <t>Blue Jet Healthcare Limited</t>
  </si>
  <si>
    <t>INE0KBH01020</t>
  </si>
  <si>
    <t>MMTC Limited</t>
  </si>
  <si>
    <t>INE123F01029</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</si>
  <si>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</si>
  <si>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</si>
  <si>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</si>
  <si>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</si>
  <si>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</si>
  <si>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</si>
  <si>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</si>
  <si>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</si>
  <si>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</si>
  <si>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</si>
  <si>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</si>
  <si>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500 TRI</t>
  </si>
  <si>
    <t xml:space="preserve">  </t>
  </si>
  <si>
    <t>YD2HRegular</t>
  </si>
  <si>
    <t>YD2HDirect</t>
  </si>
  <si>
    <t>YD2H</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</si>
  <si>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</si>
  <si>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</si>
  <si>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</si>
  <si>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</si>
  <si>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</si>
  <si>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</si>
  <si>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</si>
  <si>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</si>
  <si>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</si>
  <si>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</si>
  <si>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</si>
  <si>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</si>
  <si>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</si>
  <si>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</si>
  <si>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</si>
  <si>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</si>
  <si>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</si>
  <si>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</si>
  <si>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</si>
  <si>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</si>
  <si>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</si>
  <si>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</si>
  <si>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</si>
  <si>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8.5245</t>
  </si>
  <si>
    <t>8.5399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</si>
  <si>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</si>
  <si>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</si>
  <si>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</si>
  <si>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</si>
  <si>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</si>
  <si>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</si>
  <si>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</si>
  <si>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</si>
  <si>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</si>
  <si>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</si>
  <si>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</si>
  <si>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</si>
  <si>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</si>
  <si>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</si>
  <si>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</si>
  <si>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9.4046</t>
  </si>
  <si>
    <t>9.4270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</si>
  <si>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</si>
  <si>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</si>
  <si>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</si>
  <si>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</si>
  <si>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</si>
  <si>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</si>
  <si>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</si>
  <si>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</si>
  <si>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</si>
  <si>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</si>
  <si>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</si>
  <si>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Talwandi Sabo Power Limited^</t>
  </si>
  <si>
    <t>Vedanta Iron And Steel Limited^</t>
  </si>
  <si>
    <t>Vedanta Aluminium Metal Limited^</t>
  </si>
  <si>
    <t>Malco Energy Limited^</t>
  </si>
  <si>
    <t>INE704J01044</t>
  </si>
  <si>
    <t>^ Pending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</si>
</sst>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0" fontId="0" fillId="0" borderId="0" xfId="0"/>
  </cellXfs>
  <cellStyles count="6">
    <cellStyle name="Comma 2" xfId="5" xr:uid="{25364AD3-2D5E-4DB8-9626-E63F6F5882CA}"/>
    <cellStyle name="Normal" xfId="0" builtinId="0"/>
    <cellStyle name="Normal 2" xfId="2" xr:uid="{1B1C9F99-66F3-4E3B-977C-8BC3F8E6B580}"/>
    <cellStyle name="Normal 2 2" xfId="3" xr:uid="{2E99375D-3AD3-4AAB-98DD-1EB22B26D2D1}"/>
    <cellStyle name="Normal 3 4 2 2 4" xfId="1" xr:uid="{00000000-0005-0000-0000-000002000000}"/>
    <cellStyle name="Percent 2" xfId="4" xr:uid="{D2BC09A4-4D45-4EE6-B8AC-797F39431F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532</xdr:row>
      <xdr:rowOff>0</xdr:rowOff>
    </xdr:from>
    <xdr:to>
      <xdr:col>1</xdr:col>
      <xdr:colOff>2374900</xdr:colOff>
      <xdr:row>541</xdr:row>
      <xdr:rowOff>31750</xdr:rowOff>
    </xdr:to>
    <xdr:pic>
      <xdr:nvPicPr>
        <xdr:cNvPr id="4" name="Picture 3">
          <a:extLst>
            <a:ext uri="{FF2B5EF4-FFF2-40B4-BE49-F238E27FC236}">
              <a16:creationId xmlns:a16="http://schemas.microsoft.com/office/drawing/2014/main" id="{7CC19695-0596-4991-A6F7-8B4F40C90F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91979750"/>
          <a:ext cx="2374900" cy="1574799"/>
        </a:xfrm>
        <a:prstGeom prst="rect">
          <a:avLst/>
        </a:prstGeom>
      </xdr:spPr>
    </xdr:pic>
    <xdr:clientData/>
  </xdr:twoCellAnchor>
  <xdr:twoCellAnchor editAs="oneCell">
    <xdr:from>
      <xdr:col>1</xdr:col>
      <xdr:colOff>0</xdr:colOff>
      <xdr:row>546</xdr:row>
      <xdr:rowOff>0</xdr:rowOff>
    </xdr:from>
    <xdr:to>
      <xdr:col>1</xdr:col>
      <xdr:colOff>2374900</xdr:colOff>
      <xdr:row>555</xdr:row>
      <xdr:rowOff>31750</xdr:rowOff>
    </xdr:to>
    <xdr:pic>
      <xdr:nvPicPr>
        <xdr:cNvPr id="5" name="Picture 4">
          <a:extLst>
            <a:ext uri="{FF2B5EF4-FFF2-40B4-BE49-F238E27FC236}">
              <a16:creationId xmlns:a16="http://schemas.microsoft.com/office/drawing/2014/main" id="{5C76DEA7-44FC-4DE6-978D-ADFB97E20804}"/>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94392750"/>
          <a:ext cx="2374900" cy="157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5"/>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6384" width="8.7265625" style="2"/>
  </cols>
  <sheetData>
    <row r="1" spans="1:12" ht="19" x14ac:dyDescent="0.45">
      <c r="A1" s="15"/>
      <c r="B1" s="52" t="s">
        <v>0</v>
      </c>
      <c r="C1" s="69"/>
      <c r="D1" s="69"/>
      <c r="E1" s="69"/>
      <c r="F1" s="6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10429</v>
      </c>
      <c r="F8" s="5">
        <v>80.48</v>
      </c>
      <c r="G8" s="6">
        <v>6.08E-2</v>
      </c>
      <c r="J8" s="5"/>
      <c r="K8" s="3" t="s">
        <v>17</v>
      </c>
      <c r="L8" s="3" t="s">
        <v>18</v>
      </c>
    </row>
    <row r="9" spans="1:12" x14ac:dyDescent="0.35">
      <c r="A9" s="2">
        <v>2</v>
      </c>
      <c r="B9" s="2" t="s">
        <v>19</v>
      </c>
      <c r="C9" s="2" t="s">
        <v>20</v>
      </c>
      <c r="D9" s="2" t="s">
        <v>21</v>
      </c>
      <c r="E9" s="11">
        <v>4603</v>
      </c>
      <c r="F9" s="5">
        <v>65.86</v>
      </c>
      <c r="G9" s="6">
        <v>4.9799999999999997E-2</v>
      </c>
      <c r="J9" s="5"/>
      <c r="K9" s="2" t="s">
        <v>16</v>
      </c>
      <c r="L9" s="6">
        <v>0.19439999999999999</v>
      </c>
    </row>
    <row r="10" spans="1:12" x14ac:dyDescent="0.35">
      <c r="A10" s="2">
        <v>3</v>
      </c>
      <c r="B10" s="2" t="s">
        <v>22</v>
      </c>
      <c r="C10" s="2" t="s">
        <v>23</v>
      </c>
      <c r="D10" s="2" t="s">
        <v>16</v>
      </c>
      <c r="E10" s="11">
        <v>4872</v>
      </c>
      <c r="F10" s="5">
        <v>61.55</v>
      </c>
      <c r="G10" s="6">
        <v>4.65E-2</v>
      </c>
      <c r="J10" s="5"/>
      <c r="K10" s="2" t="s">
        <v>24</v>
      </c>
      <c r="L10" s="6">
        <v>6.54E-2</v>
      </c>
    </row>
    <row r="11" spans="1:12" x14ac:dyDescent="0.35">
      <c r="A11" s="2">
        <v>4</v>
      </c>
      <c r="B11" s="2" t="s">
        <v>25</v>
      </c>
      <c r="C11" s="2" t="s">
        <v>26</v>
      </c>
      <c r="D11" s="2" t="s">
        <v>27</v>
      </c>
      <c r="E11" s="11">
        <v>2092</v>
      </c>
      <c r="F11" s="5">
        <v>39.47</v>
      </c>
      <c r="G11" s="6">
        <v>2.98E-2</v>
      </c>
      <c r="J11" s="5"/>
      <c r="K11" s="2" t="s">
        <v>28</v>
      </c>
      <c r="L11" s="6">
        <v>6.13E-2</v>
      </c>
    </row>
    <row r="12" spans="1:12" x14ac:dyDescent="0.35">
      <c r="A12" s="2">
        <v>5</v>
      </c>
      <c r="B12" s="2" t="s">
        <v>29</v>
      </c>
      <c r="C12" s="2" t="s">
        <v>30</v>
      </c>
      <c r="D12" s="2" t="s">
        <v>31</v>
      </c>
      <c r="E12" s="11">
        <v>800</v>
      </c>
      <c r="F12" s="5">
        <v>32.11</v>
      </c>
      <c r="G12" s="6">
        <v>2.4299999999999999E-2</v>
      </c>
      <c r="J12" s="5"/>
      <c r="K12" s="2" t="s">
        <v>21</v>
      </c>
      <c r="L12" s="6">
        <v>5.8500000000000003E-2</v>
      </c>
    </row>
    <row r="13" spans="1:12" x14ac:dyDescent="0.35">
      <c r="A13" s="2">
        <v>6</v>
      </c>
      <c r="B13" s="2" t="s">
        <v>32</v>
      </c>
      <c r="C13" s="2" t="s">
        <v>33</v>
      </c>
      <c r="D13" s="2" t="s">
        <v>16</v>
      </c>
      <c r="E13" s="11">
        <v>2828</v>
      </c>
      <c r="F13" s="5">
        <v>30.22</v>
      </c>
      <c r="G13" s="6">
        <v>2.2800000000000001E-2</v>
      </c>
      <c r="J13" s="5"/>
      <c r="K13" s="2" t="s">
        <v>34</v>
      </c>
      <c r="L13" s="6">
        <v>5.0700000000000002E-2</v>
      </c>
    </row>
    <row r="14" spans="1:12" x14ac:dyDescent="0.35">
      <c r="A14" s="2">
        <v>7</v>
      </c>
      <c r="B14" s="2" t="s">
        <v>35</v>
      </c>
      <c r="C14" s="2" t="s">
        <v>36</v>
      </c>
      <c r="D14" s="2" t="s">
        <v>28</v>
      </c>
      <c r="E14" s="11">
        <v>2389</v>
      </c>
      <c r="F14" s="5">
        <v>28.23</v>
      </c>
      <c r="G14" s="6">
        <v>2.1299999999999999E-2</v>
      </c>
      <c r="J14" s="5"/>
      <c r="K14" s="2" t="s">
        <v>37</v>
      </c>
      <c r="L14" s="6">
        <v>4.8800000000000003E-2</v>
      </c>
    </row>
    <row r="15" spans="1:12" x14ac:dyDescent="0.35">
      <c r="A15" s="2">
        <v>8</v>
      </c>
      <c r="B15" s="2" t="s">
        <v>38</v>
      </c>
      <c r="C15" s="2" t="s">
        <v>39</v>
      </c>
      <c r="D15" s="2" t="s">
        <v>16</v>
      </c>
      <c r="E15" s="11">
        <v>1955</v>
      </c>
      <c r="F15" s="5">
        <v>24.8</v>
      </c>
      <c r="G15" s="6">
        <v>1.8700000000000001E-2</v>
      </c>
      <c r="J15" s="5"/>
      <c r="K15" s="2" t="s">
        <v>40</v>
      </c>
      <c r="L15" s="6">
        <v>3.9399999999999998E-2</v>
      </c>
    </row>
    <row r="16" spans="1:12" x14ac:dyDescent="0.35">
      <c r="A16" s="2">
        <v>9</v>
      </c>
      <c r="B16" s="2" t="s">
        <v>41</v>
      </c>
      <c r="C16" s="2" t="s">
        <v>42</v>
      </c>
      <c r="D16" s="2" t="s">
        <v>43</v>
      </c>
      <c r="E16" s="11">
        <v>6568</v>
      </c>
      <c r="F16" s="5">
        <v>20.68</v>
      </c>
      <c r="G16" s="6">
        <v>1.5599999999999999E-2</v>
      </c>
      <c r="J16" s="5"/>
      <c r="K16" s="2" t="s">
        <v>27</v>
      </c>
      <c r="L16" s="6">
        <v>3.6400000000000002E-2</v>
      </c>
    </row>
    <row r="17" spans="1:12" x14ac:dyDescent="0.35">
      <c r="A17" s="2">
        <v>10</v>
      </c>
      <c r="B17" s="2" t="s">
        <v>44</v>
      </c>
      <c r="C17" s="2" t="s">
        <v>45</v>
      </c>
      <c r="D17" s="2" t="s">
        <v>16</v>
      </c>
      <c r="E17" s="11">
        <v>5017</v>
      </c>
      <c r="F17" s="5">
        <v>19.23</v>
      </c>
      <c r="G17" s="6">
        <v>1.4500000000000001E-2</v>
      </c>
      <c r="J17" s="5"/>
      <c r="K17" s="2" t="s">
        <v>31</v>
      </c>
      <c r="L17" s="6">
        <v>2.92E-2</v>
      </c>
    </row>
    <row r="18" spans="1:12" x14ac:dyDescent="0.35">
      <c r="A18" s="2">
        <v>11</v>
      </c>
      <c r="B18" s="2" t="s">
        <v>46</v>
      </c>
      <c r="C18" s="2" t="s">
        <v>47</v>
      </c>
      <c r="D18" s="2" t="s">
        <v>37</v>
      </c>
      <c r="E18" s="11">
        <v>609</v>
      </c>
      <c r="F18" s="5">
        <v>18.86</v>
      </c>
      <c r="G18" s="6">
        <v>1.43E-2</v>
      </c>
      <c r="J18" s="5"/>
      <c r="K18" s="2" t="s">
        <v>48</v>
      </c>
      <c r="L18" s="6">
        <v>2.7699999999999999E-2</v>
      </c>
    </row>
    <row r="19" spans="1:12" x14ac:dyDescent="0.35">
      <c r="A19" s="2">
        <v>12</v>
      </c>
      <c r="B19" s="2" t="s">
        <v>49</v>
      </c>
      <c r="C19" s="2" t="s">
        <v>50</v>
      </c>
      <c r="D19" s="2" t="s">
        <v>28</v>
      </c>
      <c r="E19" s="11">
        <v>696</v>
      </c>
      <c r="F19" s="5">
        <v>17.22</v>
      </c>
      <c r="G19" s="6">
        <v>1.2999999999999999E-2</v>
      </c>
      <c r="J19" s="5"/>
      <c r="K19" s="2" t="s">
        <v>51</v>
      </c>
      <c r="L19" s="6">
        <v>2.7199999999999998E-2</v>
      </c>
    </row>
    <row r="20" spans="1:12" x14ac:dyDescent="0.35">
      <c r="A20" s="2">
        <v>13</v>
      </c>
      <c r="B20" s="2" t="s">
        <v>52</v>
      </c>
      <c r="C20" s="2" t="s">
        <v>53</v>
      </c>
      <c r="D20" s="2" t="s">
        <v>24</v>
      </c>
      <c r="E20" s="11">
        <v>1823</v>
      </c>
      <c r="F20" s="5">
        <v>17.079999999999998</v>
      </c>
      <c r="G20" s="6">
        <v>1.29E-2</v>
      </c>
      <c r="J20" s="5"/>
      <c r="K20" s="2" t="s">
        <v>43</v>
      </c>
      <c r="L20" s="6">
        <v>2.5899999999999999E-2</v>
      </c>
    </row>
    <row r="21" spans="1:12" x14ac:dyDescent="0.35">
      <c r="A21" s="2">
        <v>14</v>
      </c>
      <c r="B21" s="2" t="s">
        <v>54</v>
      </c>
      <c r="C21" s="2" t="s">
        <v>55</v>
      </c>
      <c r="D21" s="2" t="s">
        <v>43</v>
      </c>
      <c r="E21" s="11">
        <v>605</v>
      </c>
      <c r="F21" s="5">
        <v>13.62</v>
      </c>
      <c r="G21" s="6">
        <v>1.03E-2</v>
      </c>
      <c r="J21" s="5"/>
      <c r="K21" s="2" t="s">
        <v>56</v>
      </c>
      <c r="L21" s="6">
        <v>2.5100000000000001E-2</v>
      </c>
    </row>
    <row r="22" spans="1:12" x14ac:dyDescent="0.35">
      <c r="A22" s="2">
        <v>15</v>
      </c>
      <c r="B22" s="2" t="s">
        <v>57</v>
      </c>
      <c r="C22" s="2" t="s">
        <v>58</v>
      </c>
      <c r="D22" s="2" t="s">
        <v>34</v>
      </c>
      <c r="E22" s="11">
        <v>722</v>
      </c>
      <c r="F22" s="5">
        <v>13.06</v>
      </c>
      <c r="G22" s="6">
        <v>9.9000000000000008E-3</v>
      </c>
      <c r="J22" s="5"/>
      <c r="K22" s="2" t="s">
        <v>59</v>
      </c>
      <c r="L22" s="6">
        <v>2.4799999999999999E-2</v>
      </c>
    </row>
    <row r="23" spans="1:12" x14ac:dyDescent="0.35">
      <c r="A23" s="2">
        <v>16</v>
      </c>
      <c r="B23" s="2" t="s">
        <v>60</v>
      </c>
      <c r="C23" s="2" t="s">
        <v>61</v>
      </c>
      <c r="D23" s="2" t="s">
        <v>40</v>
      </c>
      <c r="E23" s="11">
        <v>3231</v>
      </c>
      <c r="F23" s="5">
        <v>12.9</v>
      </c>
      <c r="G23" s="6">
        <v>9.7000000000000003E-3</v>
      </c>
      <c r="J23" s="5"/>
      <c r="K23" s="2" t="s">
        <v>62</v>
      </c>
      <c r="L23" s="6">
        <v>2.18E-2</v>
      </c>
    </row>
    <row r="24" spans="1:12" x14ac:dyDescent="0.35">
      <c r="A24" s="2">
        <v>17</v>
      </c>
      <c r="B24" s="2" t="s">
        <v>63</v>
      </c>
      <c r="C24" s="2" t="s">
        <v>64</v>
      </c>
      <c r="D24" s="2" t="s">
        <v>48</v>
      </c>
      <c r="E24" s="11">
        <v>281</v>
      </c>
      <c r="F24" s="5">
        <v>12.32</v>
      </c>
      <c r="G24" s="6">
        <v>9.2999999999999992E-3</v>
      </c>
      <c r="J24" s="5"/>
      <c r="K24" s="2" t="s">
        <v>65</v>
      </c>
      <c r="L24" s="6">
        <v>2.0299999999999999E-2</v>
      </c>
    </row>
    <row r="25" spans="1:12" x14ac:dyDescent="0.35">
      <c r="A25" s="2">
        <v>18</v>
      </c>
      <c r="B25" s="2" t="s">
        <v>66</v>
      </c>
      <c r="C25" s="2" t="s">
        <v>67</v>
      </c>
      <c r="D25" s="2" t="s">
        <v>51</v>
      </c>
      <c r="E25" s="11">
        <v>4909</v>
      </c>
      <c r="F25" s="5">
        <v>12.13</v>
      </c>
      <c r="G25" s="6">
        <v>9.1999999999999998E-3</v>
      </c>
      <c r="J25" s="5"/>
      <c r="K25" s="2" t="s">
        <v>68</v>
      </c>
      <c r="L25" s="6">
        <v>1.9400000000000001E-2</v>
      </c>
    </row>
    <row r="26" spans="1:12" x14ac:dyDescent="0.35">
      <c r="A26" s="2">
        <v>19</v>
      </c>
      <c r="B26" s="2" t="s">
        <v>69</v>
      </c>
      <c r="C26" s="2" t="s">
        <v>70</v>
      </c>
      <c r="D26" s="2" t="s">
        <v>62</v>
      </c>
      <c r="E26" s="11">
        <v>5633</v>
      </c>
      <c r="F26" s="5">
        <v>11.91</v>
      </c>
      <c r="G26" s="6">
        <v>8.9999999999999993E-3</v>
      </c>
      <c r="J26" s="5"/>
      <c r="K26" s="2" t="s">
        <v>71</v>
      </c>
      <c r="L26" s="6">
        <v>1.9099999999999999E-2</v>
      </c>
    </row>
    <row r="27" spans="1:12" x14ac:dyDescent="0.35">
      <c r="A27" s="2">
        <v>20</v>
      </c>
      <c r="B27" s="2" t="s">
        <v>72</v>
      </c>
      <c r="C27" s="2" t="s">
        <v>73</v>
      </c>
      <c r="D27" s="2" t="s">
        <v>37</v>
      </c>
      <c r="E27" s="11">
        <v>89</v>
      </c>
      <c r="F27" s="5">
        <v>11.85</v>
      </c>
      <c r="G27" s="6">
        <v>8.9999999999999993E-3</v>
      </c>
      <c r="J27" s="5"/>
      <c r="K27" s="2" t="s">
        <v>74</v>
      </c>
      <c r="L27" s="6">
        <v>1.5900000000000001E-2</v>
      </c>
    </row>
    <row r="28" spans="1:12" x14ac:dyDescent="0.35">
      <c r="A28" s="2">
        <v>21</v>
      </c>
      <c r="B28" s="2" t="s">
        <v>75</v>
      </c>
      <c r="C28" s="2" t="s">
        <v>76</v>
      </c>
      <c r="D28" s="2" t="s">
        <v>77</v>
      </c>
      <c r="E28" s="11">
        <v>2441</v>
      </c>
      <c r="F28" s="5">
        <v>10.53</v>
      </c>
      <c r="G28" s="6">
        <v>8.0000000000000002E-3</v>
      </c>
      <c r="J28" s="5"/>
      <c r="K28" s="2" t="s">
        <v>78</v>
      </c>
      <c r="L28" s="6">
        <v>1.4999999999999999E-2</v>
      </c>
    </row>
    <row r="29" spans="1:12" x14ac:dyDescent="0.35">
      <c r="A29" s="2">
        <v>22</v>
      </c>
      <c r="B29" s="2" t="s">
        <v>79</v>
      </c>
      <c r="C29" s="2" t="s">
        <v>80</v>
      </c>
      <c r="D29" s="2" t="s">
        <v>81</v>
      </c>
      <c r="E29" s="11">
        <v>986</v>
      </c>
      <c r="F29" s="5">
        <v>10.23</v>
      </c>
      <c r="G29" s="6">
        <v>7.7000000000000002E-3</v>
      </c>
      <c r="J29" s="5"/>
      <c r="K29" s="2" t="s">
        <v>77</v>
      </c>
      <c r="L29" s="6">
        <v>1.4200000000000001E-2</v>
      </c>
    </row>
    <row r="30" spans="1:12" x14ac:dyDescent="0.35">
      <c r="A30" s="2">
        <v>23</v>
      </c>
      <c r="B30" s="2" t="s">
        <v>82</v>
      </c>
      <c r="C30" s="2" t="s">
        <v>83</v>
      </c>
      <c r="D30" s="2" t="s">
        <v>59</v>
      </c>
      <c r="E30" s="11">
        <v>278</v>
      </c>
      <c r="F30" s="5">
        <v>10.119999999999999</v>
      </c>
      <c r="G30" s="6">
        <v>7.7000000000000002E-3</v>
      </c>
      <c r="J30" s="5"/>
      <c r="K30" s="2" t="s">
        <v>84</v>
      </c>
      <c r="L30" s="6">
        <v>1.3899999999999999E-2</v>
      </c>
    </row>
    <row r="31" spans="1:12" x14ac:dyDescent="0.35">
      <c r="A31" s="2">
        <v>24</v>
      </c>
      <c r="B31" s="2" t="s">
        <v>85</v>
      </c>
      <c r="C31" s="2" t="s">
        <v>86</v>
      </c>
      <c r="D31" s="2" t="s">
        <v>40</v>
      </c>
      <c r="E31" s="11">
        <v>3086</v>
      </c>
      <c r="F31" s="5">
        <v>9.82</v>
      </c>
      <c r="G31" s="6">
        <v>7.4000000000000003E-3</v>
      </c>
      <c r="J31" s="5"/>
      <c r="K31" s="2" t="s">
        <v>81</v>
      </c>
      <c r="L31" s="6">
        <v>1.2800000000000001E-2</v>
      </c>
    </row>
    <row r="32" spans="1:12" x14ac:dyDescent="0.35">
      <c r="A32" s="2">
        <v>25</v>
      </c>
      <c r="B32" s="2" t="s">
        <v>87</v>
      </c>
      <c r="C32" s="2" t="s">
        <v>88</v>
      </c>
      <c r="D32" s="2" t="s">
        <v>71</v>
      </c>
      <c r="E32" s="11">
        <v>81</v>
      </c>
      <c r="F32" s="5">
        <v>9.3800000000000008</v>
      </c>
      <c r="G32" s="6">
        <v>7.1000000000000004E-3</v>
      </c>
      <c r="J32" s="5"/>
      <c r="K32" s="2" t="s">
        <v>89</v>
      </c>
      <c r="L32" s="6">
        <v>1.04E-2</v>
      </c>
    </row>
    <row r="33" spans="1:12" x14ac:dyDescent="0.35">
      <c r="A33" s="2">
        <v>26</v>
      </c>
      <c r="B33" s="2" t="s">
        <v>90</v>
      </c>
      <c r="C33" s="2" t="s">
        <v>91</v>
      </c>
      <c r="D33" s="2" t="s">
        <v>24</v>
      </c>
      <c r="E33" s="11">
        <v>954</v>
      </c>
      <c r="F33" s="5">
        <v>8.94</v>
      </c>
      <c r="G33" s="6">
        <v>6.7999999999999996E-3</v>
      </c>
      <c r="J33" s="5"/>
      <c r="K33" s="2" t="s">
        <v>92</v>
      </c>
      <c r="L33" s="6">
        <v>9.9000000000000008E-3</v>
      </c>
    </row>
    <row r="34" spans="1:12" x14ac:dyDescent="0.35">
      <c r="A34" s="2">
        <v>27</v>
      </c>
      <c r="B34" s="2" t="s">
        <v>93</v>
      </c>
      <c r="C34" s="2" t="s">
        <v>94</v>
      </c>
      <c r="D34" s="2" t="s">
        <v>28</v>
      </c>
      <c r="E34" s="11">
        <v>719</v>
      </c>
      <c r="F34" s="5">
        <v>8.6199999999999992</v>
      </c>
      <c r="G34" s="6">
        <v>6.4999999999999997E-3</v>
      </c>
      <c r="J34" s="5"/>
      <c r="K34" s="2" t="s">
        <v>95</v>
      </c>
      <c r="L34" s="6">
        <v>8.6E-3</v>
      </c>
    </row>
    <row r="35" spans="1:12" x14ac:dyDescent="0.35">
      <c r="A35" s="2">
        <v>28</v>
      </c>
      <c r="B35" s="2" t="s">
        <v>96</v>
      </c>
      <c r="C35" s="2" t="s">
        <v>97</v>
      </c>
      <c r="D35" s="2" t="s">
        <v>95</v>
      </c>
      <c r="E35" s="11">
        <v>503</v>
      </c>
      <c r="F35" s="5">
        <v>8.34</v>
      </c>
      <c r="G35" s="6">
        <v>6.3E-3</v>
      </c>
      <c r="J35" s="5"/>
      <c r="K35" s="2" t="s">
        <v>98</v>
      </c>
      <c r="L35" s="6">
        <v>8.6E-3</v>
      </c>
    </row>
    <row r="36" spans="1:12" x14ac:dyDescent="0.35">
      <c r="A36" s="2">
        <v>29</v>
      </c>
      <c r="B36" s="2" t="s">
        <v>99</v>
      </c>
      <c r="C36" s="2" t="s">
        <v>100</v>
      </c>
      <c r="D36" s="2" t="s">
        <v>62</v>
      </c>
      <c r="E36" s="11">
        <v>639</v>
      </c>
      <c r="F36" s="5">
        <v>8.08</v>
      </c>
      <c r="G36" s="6">
        <v>6.1000000000000004E-3</v>
      </c>
      <c r="J36" s="5"/>
      <c r="K36" s="2" t="s">
        <v>101</v>
      </c>
      <c r="L36" s="6">
        <v>8.5000000000000006E-3</v>
      </c>
    </row>
    <row r="37" spans="1:12" x14ac:dyDescent="0.35">
      <c r="A37" s="2">
        <v>30</v>
      </c>
      <c r="B37" s="2" t="s">
        <v>102</v>
      </c>
      <c r="C37" s="2" t="s">
        <v>103</v>
      </c>
      <c r="D37" s="2" t="s">
        <v>98</v>
      </c>
      <c r="E37" s="11">
        <v>2647</v>
      </c>
      <c r="F37" s="5">
        <v>7.93</v>
      </c>
      <c r="G37" s="6">
        <v>6.0000000000000001E-3</v>
      </c>
      <c r="J37" s="5"/>
      <c r="K37" s="2" t="s">
        <v>104</v>
      </c>
      <c r="L37" s="6">
        <v>8.3000000000000001E-3</v>
      </c>
    </row>
    <row r="38" spans="1:12" x14ac:dyDescent="0.35">
      <c r="A38" s="2">
        <v>31</v>
      </c>
      <c r="B38" s="2" t="s">
        <v>105</v>
      </c>
      <c r="C38" s="2" t="s">
        <v>106</v>
      </c>
      <c r="D38" s="2" t="s">
        <v>37</v>
      </c>
      <c r="E38" s="11">
        <v>76</v>
      </c>
      <c r="F38" s="5">
        <v>7.6</v>
      </c>
      <c r="G38" s="6">
        <v>5.7000000000000002E-3</v>
      </c>
      <c r="J38" s="5"/>
      <c r="K38" s="2" t="s">
        <v>107</v>
      </c>
      <c r="L38" s="6">
        <v>8.0000000000000002E-3</v>
      </c>
    </row>
    <row r="39" spans="1:12" x14ac:dyDescent="0.35">
      <c r="A39" s="2">
        <v>32</v>
      </c>
      <c r="B39" s="2" t="s">
        <v>108</v>
      </c>
      <c r="C39" s="2" t="s">
        <v>109</v>
      </c>
      <c r="D39" s="2" t="s">
        <v>48</v>
      </c>
      <c r="E39" s="11">
        <v>308</v>
      </c>
      <c r="F39" s="5">
        <v>7.53</v>
      </c>
      <c r="G39" s="6">
        <v>5.7000000000000002E-3</v>
      </c>
      <c r="J39" s="5"/>
      <c r="K39" s="2" t="s">
        <v>110</v>
      </c>
      <c r="L39" s="6">
        <v>7.7999999999999996E-3</v>
      </c>
    </row>
    <row r="40" spans="1:12" x14ac:dyDescent="0.35">
      <c r="A40" s="2">
        <v>33</v>
      </c>
      <c r="B40" s="2" t="s">
        <v>111</v>
      </c>
      <c r="C40" s="2" t="s">
        <v>112</v>
      </c>
      <c r="D40" s="2" t="s">
        <v>113</v>
      </c>
      <c r="E40" s="11">
        <v>1547</v>
      </c>
      <c r="F40" s="5">
        <v>7.45</v>
      </c>
      <c r="G40" s="6">
        <v>5.5999999999999999E-3</v>
      </c>
      <c r="J40" s="5"/>
      <c r="K40" s="2" t="s">
        <v>114</v>
      </c>
      <c r="L40" s="6">
        <v>7.6E-3</v>
      </c>
    </row>
    <row r="41" spans="1:12" x14ac:dyDescent="0.35">
      <c r="A41" s="2">
        <v>34</v>
      </c>
      <c r="B41" s="2" t="s">
        <v>115</v>
      </c>
      <c r="C41" s="2" t="s">
        <v>116</v>
      </c>
      <c r="D41" s="2" t="s">
        <v>71</v>
      </c>
      <c r="E41" s="11">
        <v>259</v>
      </c>
      <c r="F41" s="5">
        <v>7.24</v>
      </c>
      <c r="G41" s="6">
        <v>5.4999999999999997E-3</v>
      </c>
      <c r="J41" s="5"/>
      <c r="K41" s="2" t="s">
        <v>117</v>
      </c>
      <c r="L41" s="6">
        <v>6.1000000000000004E-3</v>
      </c>
    </row>
    <row r="42" spans="1:12" x14ac:dyDescent="0.35">
      <c r="A42" s="2">
        <v>35</v>
      </c>
      <c r="B42" s="2" t="s">
        <v>118</v>
      </c>
      <c r="C42" s="2" t="s">
        <v>119</v>
      </c>
      <c r="D42" s="2" t="s">
        <v>92</v>
      </c>
      <c r="E42" s="11">
        <v>489</v>
      </c>
      <c r="F42" s="5">
        <v>7.13</v>
      </c>
      <c r="G42" s="6">
        <v>5.4000000000000003E-3</v>
      </c>
      <c r="J42" s="5"/>
      <c r="K42" s="2" t="s">
        <v>120</v>
      </c>
      <c r="L42" s="6">
        <v>6.0000000000000001E-3</v>
      </c>
    </row>
    <row r="43" spans="1:12" x14ac:dyDescent="0.35">
      <c r="A43" s="2">
        <v>36</v>
      </c>
      <c r="B43" s="2" t="s">
        <v>121</v>
      </c>
      <c r="C43" s="2" t="s">
        <v>122</v>
      </c>
      <c r="D43" s="2" t="s">
        <v>24</v>
      </c>
      <c r="E43" s="11">
        <v>393</v>
      </c>
      <c r="F43" s="5">
        <v>6.87</v>
      </c>
      <c r="G43" s="6">
        <v>5.1999999999999998E-3</v>
      </c>
      <c r="J43" s="5"/>
      <c r="K43" s="2" t="s">
        <v>123</v>
      </c>
      <c r="L43" s="6">
        <v>5.8999999999999999E-3</v>
      </c>
    </row>
    <row r="44" spans="1:12" x14ac:dyDescent="0.35">
      <c r="A44" s="2">
        <v>37</v>
      </c>
      <c r="B44" s="2" t="s">
        <v>124</v>
      </c>
      <c r="C44" s="2" t="s">
        <v>125</v>
      </c>
      <c r="D44" s="2" t="s">
        <v>37</v>
      </c>
      <c r="E44" s="11">
        <v>94</v>
      </c>
      <c r="F44" s="5">
        <v>6.68</v>
      </c>
      <c r="G44" s="6">
        <v>5.1000000000000004E-3</v>
      </c>
      <c r="J44" s="5"/>
      <c r="K44" s="2" t="s">
        <v>113</v>
      </c>
      <c r="L44" s="6">
        <v>5.5999999999999999E-3</v>
      </c>
    </row>
    <row r="45" spans="1:12" x14ac:dyDescent="0.35">
      <c r="A45" s="2">
        <v>38</v>
      </c>
      <c r="B45" s="2" t="s">
        <v>126</v>
      </c>
      <c r="C45" s="2" t="s">
        <v>127</v>
      </c>
      <c r="D45" s="2" t="s">
        <v>101</v>
      </c>
      <c r="E45" s="11">
        <v>154</v>
      </c>
      <c r="F45" s="5">
        <v>6.61</v>
      </c>
      <c r="G45" s="6">
        <v>5.0000000000000001E-3</v>
      </c>
      <c r="J45" s="5"/>
      <c r="K45" s="2" t="s">
        <v>128</v>
      </c>
      <c r="L45" s="6">
        <v>5.4999999999999997E-3</v>
      </c>
    </row>
    <row r="46" spans="1:12" x14ac:dyDescent="0.35">
      <c r="A46" s="2">
        <v>39</v>
      </c>
      <c r="B46" s="2" t="s">
        <v>129</v>
      </c>
      <c r="C46" s="2" t="s">
        <v>130</v>
      </c>
      <c r="D46" s="2" t="s">
        <v>28</v>
      </c>
      <c r="E46" s="11">
        <v>433</v>
      </c>
      <c r="F46" s="5">
        <v>6.38</v>
      </c>
      <c r="G46" s="6">
        <v>4.7999999999999996E-3</v>
      </c>
      <c r="J46" s="5"/>
      <c r="K46" s="2" t="s">
        <v>131</v>
      </c>
      <c r="L46" s="6">
        <v>4.1999999999999997E-3</v>
      </c>
    </row>
    <row r="47" spans="1:12" x14ac:dyDescent="0.35">
      <c r="A47" s="2">
        <v>40</v>
      </c>
      <c r="B47" s="2" t="s">
        <v>132</v>
      </c>
      <c r="C47" s="2" t="s">
        <v>133</v>
      </c>
      <c r="D47" s="2" t="s">
        <v>51</v>
      </c>
      <c r="E47" s="11">
        <v>151</v>
      </c>
      <c r="F47" s="5">
        <v>6.26</v>
      </c>
      <c r="G47" s="6">
        <v>4.7000000000000002E-3</v>
      </c>
      <c r="J47" s="5"/>
      <c r="K47" s="2" t="s">
        <v>134</v>
      </c>
      <c r="L47" s="6">
        <v>3.3E-3</v>
      </c>
    </row>
    <row r="48" spans="1:12" x14ac:dyDescent="0.35">
      <c r="A48" s="2">
        <v>41</v>
      </c>
      <c r="B48" s="2" t="s">
        <v>135</v>
      </c>
      <c r="C48" s="2" t="s">
        <v>136</v>
      </c>
      <c r="D48" s="2" t="s">
        <v>40</v>
      </c>
      <c r="E48" s="11">
        <v>2819</v>
      </c>
      <c r="F48" s="5">
        <v>6.25</v>
      </c>
      <c r="G48" s="6">
        <v>4.7000000000000002E-3</v>
      </c>
      <c r="J48" s="5"/>
      <c r="K48" s="2" t="s">
        <v>137</v>
      </c>
      <c r="L48" s="6">
        <v>3.2000000000000002E-3</v>
      </c>
    </row>
    <row r="49" spans="1:12" x14ac:dyDescent="0.35">
      <c r="A49" s="2">
        <v>42</v>
      </c>
      <c r="B49" s="2" t="s">
        <v>138</v>
      </c>
      <c r="C49" s="2" t="s">
        <v>139</v>
      </c>
      <c r="D49" s="2" t="s">
        <v>107</v>
      </c>
      <c r="E49" s="11">
        <v>1424</v>
      </c>
      <c r="F49" s="5">
        <v>5.84</v>
      </c>
      <c r="G49" s="6">
        <v>4.4000000000000003E-3</v>
      </c>
      <c r="J49" s="5"/>
      <c r="K49" s="2" t="s">
        <v>140</v>
      </c>
      <c r="L49" s="6">
        <v>3.0999999999999999E-3</v>
      </c>
    </row>
    <row r="50" spans="1:12" x14ac:dyDescent="0.35">
      <c r="A50" s="2">
        <v>43</v>
      </c>
      <c r="B50" s="2" t="s">
        <v>141</v>
      </c>
      <c r="C50" s="2" t="s">
        <v>142</v>
      </c>
      <c r="D50" s="2" t="s">
        <v>34</v>
      </c>
      <c r="E50" s="11">
        <v>87</v>
      </c>
      <c r="F50" s="5">
        <v>5.66</v>
      </c>
      <c r="G50" s="6">
        <v>4.3E-3</v>
      </c>
      <c r="J50" s="5"/>
      <c r="K50" s="2" t="s">
        <v>143</v>
      </c>
      <c r="L50" s="6">
        <v>2.5000000000000001E-3</v>
      </c>
    </row>
    <row r="51" spans="1:12" x14ac:dyDescent="0.35">
      <c r="A51" s="2">
        <v>44</v>
      </c>
      <c r="B51" s="2" t="s">
        <v>144</v>
      </c>
      <c r="C51" s="2" t="s">
        <v>145</v>
      </c>
      <c r="D51" s="2" t="s">
        <v>77</v>
      </c>
      <c r="E51" s="11">
        <v>129</v>
      </c>
      <c r="F51" s="5">
        <v>5.6</v>
      </c>
      <c r="G51" s="6">
        <v>4.1999999999999997E-3</v>
      </c>
      <c r="J51" s="5"/>
      <c r="K51" s="2" t="s">
        <v>146</v>
      </c>
      <c r="L51" s="6">
        <v>2.3E-3</v>
      </c>
    </row>
    <row r="52" spans="1:12" x14ac:dyDescent="0.35">
      <c r="A52" s="2">
        <v>45</v>
      </c>
      <c r="B52" s="2" t="s">
        <v>147</v>
      </c>
      <c r="C52" s="2" t="s">
        <v>148</v>
      </c>
      <c r="D52" s="2" t="s">
        <v>37</v>
      </c>
      <c r="E52" s="11">
        <v>160</v>
      </c>
      <c r="F52" s="5">
        <v>5.59</v>
      </c>
      <c r="G52" s="6">
        <v>4.1999999999999997E-3</v>
      </c>
      <c r="J52" s="5"/>
      <c r="K52" s="2" t="s">
        <v>149</v>
      </c>
      <c r="L52" s="6">
        <v>1.6000000000000001E-3</v>
      </c>
    </row>
    <row r="53" spans="1:12" x14ac:dyDescent="0.35">
      <c r="A53" s="2">
        <v>46</v>
      </c>
      <c r="B53" s="2" t="s">
        <v>150</v>
      </c>
      <c r="C53" s="2" t="s">
        <v>151</v>
      </c>
      <c r="D53" s="2" t="s">
        <v>74</v>
      </c>
      <c r="E53" s="11">
        <v>306</v>
      </c>
      <c r="F53" s="5">
        <v>5.57</v>
      </c>
      <c r="G53" s="6">
        <v>4.1999999999999997E-3</v>
      </c>
      <c r="J53" s="5"/>
      <c r="K53" s="2" t="s">
        <v>152</v>
      </c>
      <c r="L53" s="6">
        <v>1.1999999999999999E-3</v>
      </c>
    </row>
    <row r="54" spans="1:12" x14ac:dyDescent="0.35">
      <c r="A54" s="2">
        <v>47</v>
      </c>
      <c r="B54" s="2" t="s">
        <v>153</v>
      </c>
      <c r="C54" s="2" t="s">
        <v>154</v>
      </c>
      <c r="D54" s="2" t="s">
        <v>24</v>
      </c>
      <c r="E54" s="11">
        <v>2235</v>
      </c>
      <c r="F54" s="5">
        <v>5.51</v>
      </c>
      <c r="G54" s="6">
        <v>4.1999999999999997E-3</v>
      </c>
      <c r="J54" s="5"/>
      <c r="K54" s="2" t="s">
        <v>155</v>
      </c>
      <c r="L54" s="6">
        <v>1E-3</v>
      </c>
    </row>
    <row r="55" spans="1:12" x14ac:dyDescent="0.35">
      <c r="A55" s="2">
        <v>48</v>
      </c>
      <c r="B55" s="2" t="s">
        <v>156</v>
      </c>
      <c r="C55" s="2" t="s">
        <v>157</v>
      </c>
      <c r="D55" s="2" t="s">
        <v>34</v>
      </c>
      <c r="E55" s="11">
        <v>415</v>
      </c>
      <c r="F55" s="5">
        <v>5.49</v>
      </c>
      <c r="G55" s="6">
        <v>4.1999999999999997E-3</v>
      </c>
      <c r="J55" s="5"/>
      <c r="K55" s="2" t="s">
        <v>158</v>
      </c>
      <c r="L55" s="6">
        <v>5.0000000000000001E-4</v>
      </c>
    </row>
    <row r="56" spans="1:12" x14ac:dyDescent="0.35">
      <c r="A56" s="2">
        <v>49</v>
      </c>
      <c r="B56" s="2" t="s">
        <v>159</v>
      </c>
      <c r="C56" s="2" t="s">
        <v>160</v>
      </c>
      <c r="D56" s="2" t="s">
        <v>78</v>
      </c>
      <c r="E56" s="11">
        <v>70</v>
      </c>
      <c r="F56" s="5">
        <v>5.35</v>
      </c>
      <c r="G56" s="6">
        <v>4.0000000000000001E-3</v>
      </c>
      <c r="J56" s="5"/>
      <c r="K56" s="2" t="s">
        <v>161</v>
      </c>
      <c r="L56" s="6">
        <v>2.9999999999999997E-4</v>
      </c>
    </row>
    <row r="57" spans="1:12" x14ac:dyDescent="0.35">
      <c r="A57" s="2">
        <v>50</v>
      </c>
      <c r="B57" s="2" t="s">
        <v>162</v>
      </c>
      <c r="C57" s="2" t="s">
        <v>163</v>
      </c>
      <c r="D57" s="2" t="s">
        <v>59</v>
      </c>
      <c r="E57" s="11">
        <v>174</v>
      </c>
      <c r="F57" s="5">
        <v>5.17</v>
      </c>
      <c r="G57" s="6">
        <v>3.8999999999999998E-3</v>
      </c>
      <c r="J57" s="5"/>
      <c r="K57" s="2" t="s">
        <v>164</v>
      </c>
      <c r="L57" s="6">
        <v>2.9999999999999997E-4</v>
      </c>
    </row>
    <row r="58" spans="1:12" x14ac:dyDescent="0.35">
      <c r="A58" s="2">
        <v>51</v>
      </c>
      <c r="B58" s="2" t="s">
        <v>165</v>
      </c>
      <c r="C58" s="2" t="s">
        <v>166</v>
      </c>
      <c r="D58" s="2" t="s">
        <v>104</v>
      </c>
      <c r="E58" s="11">
        <v>444</v>
      </c>
      <c r="F58" s="5">
        <v>5.08</v>
      </c>
      <c r="G58" s="6">
        <v>3.8E-3</v>
      </c>
      <c r="J58" s="5"/>
      <c r="K58" s="2" t="s">
        <v>167</v>
      </c>
      <c r="L58" s="6">
        <v>2.9999999999999997E-4</v>
      </c>
    </row>
    <row r="59" spans="1:12" x14ac:dyDescent="0.35">
      <c r="A59" s="2">
        <v>52</v>
      </c>
      <c r="B59" s="2" t="s">
        <v>168</v>
      </c>
      <c r="C59" s="2" t="s">
        <v>169</v>
      </c>
      <c r="D59" s="2" t="s">
        <v>40</v>
      </c>
      <c r="E59" s="11">
        <v>1141</v>
      </c>
      <c r="F59" s="5">
        <v>5.07</v>
      </c>
      <c r="G59" s="6">
        <v>3.8E-3</v>
      </c>
      <c r="J59" s="5"/>
      <c r="K59" s="2" t="s">
        <v>170</v>
      </c>
      <c r="L59" s="6">
        <v>2.0000000000000001E-4</v>
      </c>
    </row>
    <row r="60" spans="1:12" x14ac:dyDescent="0.35">
      <c r="A60" s="2">
        <v>53</v>
      </c>
      <c r="B60" s="2" t="s">
        <v>171</v>
      </c>
      <c r="C60" s="2" t="s">
        <v>172</v>
      </c>
      <c r="D60" s="2" t="s">
        <v>78</v>
      </c>
      <c r="E60" s="11">
        <v>507</v>
      </c>
      <c r="F60" s="5">
        <v>5.03</v>
      </c>
      <c r="G60" s="6">
        <v>3.8E-3</v>
      </c>
      <c r="J60" s="5"/>
      <c r="K60" s="2" t="s">
        <v>173</v>
      </c>
      <c r="L60" s="6">
        <v>2E-3</v>
      </c>
    </row>
    <row r="61" spans="1:12" x14ac:dyDescent="0.35">
      <c r="A61" s="2">
        <v>54</v>
      </c>
      <c r="B61" s="2" t="s">
        <v>174</v>
      </c>
      <c r="C61" s="2" t="s">
        <v>175</v>
      </c>
      <c r="D61" s="2" t="s">
        <v>34</v>
      </c>
      <c r="E61" s="11">
        <v>383</v>
      </c>
      <c r="F61" s="5">
        <v>5.0199999999999996</v>
      </c>
      <c r="G61" s="6">
        <v>3.8E-3</v>
      </c>
      <c r="J61" s="5"/>
    </row>
    <row r="62" spans="1:12" x14ac:dyDescent="0.35">
      <c r="A62" s="2">
        <v>55</v>
      </c>
      <c r="B62" s="2" t="s">
        <v>176</v>
      </c>
      <c r="C62" s="2" t="s">
        <v>177</v>
      </c>
      <c r="D62" s="2" t="s">
        <v>37</v>
      </c>
      <c r="E62" s="11">
        <v>1427</v>
      </c>
      <c r="F62" s="5">
        <v>4.87</v>
      </c>
      <c r="G62" s="6">
        <v>3.7000000000000002E-3</v>
      </c>
      <c r="J62" s="5"/>
    </row>
    <row r="63" spans="1:12" x14ac:dyDescent="0.35">
      <c r="A63" s="2">
        <v>56</v>
      </c>
      <c r="B63" s="2" t="s">
        <v>178</v>
      </c>
      <c r="C63" s="2" t="s">
        <v>179</v>
      </c>
      <c r="D63" s="2" t="s">
        <v>68</v>
      </c>
      <c r="E63" s="11">
        <v>92</v>
      </c>
      <c r="F63" s="5">
        <v>4.8499999999999996</v>
      </c>
      <c r="G63" s="6">
        <v>3.7000000000000002E-3</v>
      </c>
      <c r="J63" s="5"/>
    </row>
    <row r="64" spans="1:12" x14ac:dyDescent="0.35">
      <c r="A64" s="2">
        <v>57</v>
      </c>
      <c r="B64" s="2" t="s">
        <v>180</v>
      </c>
      <c r="C64" s="2" t="s">
        <v>181</v>
      </c>
      <c r="D64" s="2" t="s">
        <v>16</v>
      </c>
      <c r="E64" s="11">
        <v>1677</v>
      </c>
      <c r="F64" s="5">
        <v>4.8099999999999996</v>
      </c>
      <c r="G64" s="6">
        <v>3.5999999999999999E-3</v>
      </c>
      <c r="J64" s="5"/>
    </row>
    <row r="65" spans="1:10" x14ac:dyDescent="0.35">
      <c r="A65" s="2">
        <v>58</v>
      </c>
      <c r="B65" s="2" t="s">
        <v>182</v>
      </c>
      <c r="C65" s="2" t="s">
        <v>183</v>
      </c>
      <c r="D65" s="2" t="s">
        <v>114</v>
      </c>
      <c r="E65" s="11">
        <v>933</v>
      </c>
      <c r="F65" s="5">
        <v>4.79</v>
      </c>
      <c r="G65" s="6">
        <v>3.5999999999999999E-3</v>
      </c>
      <c r="J65" s="5"/>
    </row>
    <row r="66" spans="1:10" x14ac:dyDescent="0.35">
      <c r="A66" s="2">
        <v>59</v>
      </c>
      <c r="B66" s="2" t="s">
        <v>184</v>
      </c>
      <c r="C66" s="2" t="s">
        <v>185</v>
      </c>
      <c r="D66" s="2" t="s">
        <v>56</v>
      </c>
      <c r="E66" s="11">
        <v>8272</v>
      </c>
      <c r="F66" s="5">
        <v>4.5999999999999996</v>
      </c>
      <c r="G66" s="6">
        <v>3.5000000000000001E-3</v>
      </c>
      <c r="J66" s="5"/>
    </row>
    <row r="67" spans="1:10" x14ac:dyDescent="0.35">
      <c r="A67" s="2">
        <v>60</v>
      </c>
      <c r="B67" s="2" t="s">
        <v>186</v>
      </c>
      <c r="C67" s="2" t="s">
        <v>187</v>
      </c>
      <c r="D67" s="2" t="s">
        <v>51</v>
      </c>
      <c r="E67" s="11">
        <v>100</v>
      </c>
      <c r="F67" s="5">
        <v>4.59</v>
      </c>
      <c r="G67" s="6">
        <v>3.5000000000000001E-3</v>
      </c>
      <c r="J67" s="5"/>
    </row>
    <row r="68" spans="1:10" x14ac:dyDescent="0.35">
      <c r="A68" s="2">
        <v>61</v>
      </c>
      <c r="B68" s="2" t="s">
        <v>188</v>
      </c>
      <c r="C68" s="2" t="s">
        <v>189</v>
      </c>
      <c r="D68" s="2" t="s">
        <v>92</v>
      </c>
      <c r="E68" s="11">
        <v>80</v>
      </c>
      <c r="F68" s="5">
        <v>4.58</v>
      </c>
      <c r="G68" s="6">
        <v>3.5000000000000001E-3</v>
      </c>
      <c r="J68" s="5"/>
    </row>
    <row r="69" spans="1:10" x14ac:dyDescent="0.35">
      <c r="A69" s="2">
        <v>62</v>
      </c>
      <c r="B69" s="2" t="s">
        <v>190</v>
      </c>
      <c r="C69" s="2" t="s">
        <v>191</v>
      </c>
      <c r="D69" s="2" t="s">
        <v>24</v>
      </c>
      <c r="E69" s="11">
        <v>292</v>
      </c>
      <c r="F69" s="5">
        <v>4.5599999999999996</v>
      </c>
      <c r="G69" s="6">
        <v>3.5000000000000001E-3</v>
      </c>
      <c r="J69" s="5"/>
    </row>
    <row r="70" spans="1:10" x14ac:dyDescent="0.35">
      <c r="A70" s="2">
        <v>63</v>
      </c>
      <c r="B70" s="2" t="s">
        <v>192</v>
      </c>
      <c r="C70" s="2" t="s">
        <v>193</v>
      </c>
      <c r="D70" s="2" t="s">
        <v>37</v>
      </c>
      <c r="E70" s="11">
        <v>88</v>
      </c>
      <c r="F70" s="5">
        <v>4.49</v>
      </c>
      <c r="G70" s="6">
        <v>3.3999999999999998E-3</v>
      </c>
      <c r="J70" s="5"/>
    </row>
    <row r="71" spans="1:10" x14ac:dyDescent="0.35">
      <c r="A71" s="2">
        <v>64</v>
      </c>
      <c r="B71" s="2" t="s">
        <v>194</v>
      </c>
      <c r="C71" s="2" t="s">
        <v>195</v>
      </c>
      <c r="D71" s="2" t="s">
        <v>24</v>
      </c>
      <c r="E71" s="11">
        <v>992</v>
      </c>
      <c r="F71" s="5">
        <v>4.45</v>
      </c>
      <c r="G71" s="6">
        <v>3.3999999999999998E-3</v>
      </c>
      <c r="J71" s="5"/>
    </row>
    <row r="72" spans="1:10" x14ac:dyDescent="0.35">
      <c r="A72" s="2">
        <v>65</v>
      </c>
      <c r="B72" s="2" t="s">
        <v>196</v>
      </c>
      <c r="C72" s="2" t="s">
        <v>197</v>
      </c>
      <c r="D72" s="2" t="s">
        <v>74</v>
      </c>
      <c r="E72" s="11">
        <v>733</v>
      </c>
      <c r="F72" s="5">
        <v>4.3</v>
      </c>
      <c r="G72" s="6">
        <v>3.3E-3</v>
      </c>
      <c r="J72" s="5"/>
    </row>
    <row r="73" spans="1:10" x14ac:dyDescent="0.35">
      <c r="A73" s="2">
        <v>66</v>
      </c>
      <c r="B73" s="2" t="s">
        <v>198</v>
      </c>
      <c r="C73" s="2" t="s">
        <v>199</v>
      </c>
      <c r="D73" s="2" t="s">
        <v>137</v>
      </c>
      <c r="E73" s="11">
        <v>177</v>
      </c>
      <c r="F73" s="5">
        <v>4.26</v>
      </c>
      <c r="G73" s="6">
        <v>3.2000000000000002E-3</v>
      </c>
      <c r="J73" s="5"/>
    </row>
    <row r="74" spans="1:10" x14ac:dyDescent="0.35">
      <c r="A74" s="2">
        <v>67</v>
      </c>
      <c r="B74" s="2" t="s">
        <v>200</v>
      </c>
      <c r="C74" s="2" t="s">
        <v>201</v>
      </c>
      <c r="D74" s="2" t="s">
        <v>21</v>
      </c>
      <c r="E74" s="11">
        <v>1381</v>
      </c>
      <c r="F74" s="5">
        <v>4.1500000000000004</v>
      </c>
      <c r="G74" s="6">
        <v>3.0999999999999999E-3</v>
      </c>
      <c r="J74" s="5"/>
    </row>
    <row r="75" spans="1:10" x14ac:dyDescent="0.35">
      <c r="A75" s="2">
        <v>68</v>
      </c>
      <c r="B75" s="2" t="s">
        <v>202</v>
      </c>
      <c r="C75" s="2" t="s">
        <v>203</v>
      </c>
      <c r="D75" s="2" t="s">
        <v>16</v>
      </c>
      <c r="E75" s="11">
        <v>449</v>
      </c>
      <c r="F75" s="5">
        <v>4.1100000000000003</v>
      </c>
      <c r="G75" s="6">
        <v>3.0999999999999999E-3</v>
      </c>
      <c r="J75" s="5"/>
    </row>
    <row r="76" spans="1:10" x14ac:dyDescent="0.35">
      <c r="A76" s="2">
        <v>69</v>
      </c>
      <c r="B76" s="2" t="s">
        <v>204</v>
      </c>
      <c r="C76" s="2" t="s">
        <v>205</v>
      </c>
      <c r="D76" s="2" t="s">
        <v>16</v>
      </c>
      <c r="E76" s="11">
        <v>385</v>
      </c>
      <c r="F76" s="5">
        <v>3.91</v>
      </c>
      <c r="G76" s="6">
        <v>3.0000000000000001E-3</v>
      </c>
      <c r="J76" s="5"/>
    </row>
    <row r="77" spans="1:10" x14ac:dyDescent="0.35">
      <c r="A77" s="2">
        <v>70</v>
      </c>
      <c r="B77" s="2" t="s">
        <v>206</v>
      </c>
      <c r="C77" s="2" t="s">
        <v>207</v>
      </c>
      <c r="D77" s="2" t="s">
        <v>28</v>
      </c>
      <c r="E77" s="11">
        <v>1947</v>
      </c>
      <c r="F77" s="5">
        <v>3.91</v>
      </c>
      <c r="G77" s="6">
        <v>3.0000000000000001E-3</v>
      </c>
      <c r="J77" s="5"/>
    </row>
    <row r="78" spans="1:10" x14ac:dyDescent="0.35">
      <c r="A78" s="2">
        <v>71</v>
      </c>
      <c r="B78" s="2" t="s">
        <v>208</v>
      </c>
      <c r="C78" s="2" t="s">
        <v>209</v>
      </c>
      <c r="D78" s="2" t="s">
        <v>128</v>
      </c>
      <c r="E78" s="11">
        <v>232</v>
      </c>
      <c r="F78" s="5">
        <v>3.87</v>
      </c>
      <c r="G78" s="6">
        <v>2.8999999999999998E-3</v>
      </c>
      <c r="J78" s="5"/>
    </row>
    <row r="79" spans="1:10" x14ac:dyDescent="0.35">
      <c r="A79" s="2">
        <v>72</v>
      </c>
      <c r="B79" s="2" t="s">
        <v>210</v>
      </c>
      <c r="C79" s="2" t="s">
        <v>211</v>
      </c>
      <c r="D79" s="2" t="s">
        <v>56</v>
      </c>
      <c r="E79" s="11">
        <v>468</v>
      </c>
      <c r="F79" s="5">
        <v>3.81</v>
      </c>
      <c r="G79" s="6">
        <v>2.8999999999999998E-3</v>
      </c>
      <c r="J79" s="5"/>
    </row>
    <row r="80" spans="1:10" x14ac:dyDescent="0.35">
      <c r="A80" s="2">
        <v>73</v>
      </c>
      <c r="B80" s="2" t="s">
        <v>212</v>
      </c>
      <c r="C80" s="2" t="s">
        <v>213</v>
      </c>
      <c r="D80" s="2" t="s">
        <v>34</v>
      </c>
      <c r="E80" s="11">
        <v>165</v>
      </c>
      <c r="F80" s="5">
        <v>3.8</v>
      </c>
      <c r="G80" s="6">
        <v>2.8999999999999998E-3</v>
      </c>
      <c r="J80" s="5"/>
    </row>
    <row r="81" spans="1:10" x14ac:dyDescent="0.35">
      <c r="A81" s="2">
        <v>74</v>
      </c>
      <c r="B81" s="2" t="s">
        <v>214</v>
      </c>
      <c r="C81" s="2" t="s">
        <v>215</v>
      </c>
      <c r="D81" s="2" t="s">
        <v>110</v>
      </c>
      <c r="E81" s="11">
        <v>598</v>
      </c>
      <c r="F81" s="5">
        <v>3.8</v>
      </c>
      <c r="G81" s="6">
        <v>2.8999999999999998E-3</v>
      </c>
      <c r="J81" s="5"/>
    </row>
    <row r="82" spans="1:10" x14ac:dyDescent="0.35">
      <c r="A82" s="2">
        <v>75</v>
      </c>
      <c r="B82" s="2" t="s">
        <v>216</v>
      </c>
      <c r="C82" s="2" t="s">
        <v>217</v>
      </c>
      <c r="D82" s="2" t="s">
        <v>59</v>
      </c>
      <c r="E82" s="11">
        <v>139</v>
      </c>
      <c r="F82" s="5">
        <v>3.77</v>
      </c>
      <c r="G82" s="6">
        <v>2.8999999999999998E-3</v>
      </c>
      <c r="J82" s="5"/>
    </row>
    <row r="83" spans="1:10" x14ac:dyDescent="0.35">
      <c r="A83" s="2">
        <v>76</v>
      </c>
      <c r="B83" s="2" t="s">
        <v>218</v>
      </c>
      <c r="C83" s="2" t="s">
        <v>219</v>
      </c>
      <c r="D83" s="2" t="s">
        <v>56</v>
      </c>
      <c r="E83" s="11">
        <v>84</v>
      </c>
      <c r="F83" s="5">
        <v>3.75</v>
      </c>
      <c r="G83" s="6">
        <v>2.8E-3</v>
      </c>
      <c r="J83" s="5"/>
    </row>
    <row r="84" spans="1:10" x14ac:dyDescent="0.35">
      <c r="A84" s="2">
        <v>77</v>
      </c>
      <c r="B84" s="2" t="s">
        <v>220</v>
      </c>
      <c r="C84" s="2" t="s">
        <v>221</v>
      </c>
      <c r="D84" s="2" t="s">
        <v>65</v>
      </c>
      <c r="E84" s="11">
        <v>3016</v>
      </c>
      <c r="F84" s="5">
        <v>3.66</v>
      </c>
      <c r="G84" s="6">
        <v>2.8E-3</v>
      </c>
      <c r="J84" s="5"/>
    </row>
    <row r="85" spans="1:10" x14ac:dyDescent="0.35">
      <c r="A85" s="2">
        <v>78</v>
      </c>
      <c r="B85" s="2" t="s">
        <v>222</v>
      </c>
      <c r="C85" s="2" t="s">
        <v>223</v>
      </c>
      <c r="D85" s="2" t="s">
        <v>21</v>
      </c>
      <c r="E85" s="11">
        <v>2546</v>
      </c>
      <c r="F85" s="5">
        <v>3.62</v>
      </c>
      <c r="G85" s="6">
        <v>2.7000000000000001E-3</v>
      </c>
      <c r="J85" s="5"/>
    </row>
    <row r="86" spans="1:10" x14ac:dyDescent="0.35">
      <c r="A86" s="2">
        <v>79</v>
      </c>
      <c r="B86" s="2" t="s">
        <v>224</v>
      </c>
      <c r="C86" s="2" t="s">
        <v>225</v>
      </c>
      <c r="D86" s="2" t="s">
        <v>27</v>
      </c>
      <c r="E86" s="11">
        <v>882</v>
      </c>
      <c r="F86" s="5">
        <v>3.62</v>
      </c>
      <c r="G86" s="6">
        <v>2.7000000000000001E-3</v>
      </c>
      <c r="J86" s="5"/>
    </row>
    <row r="87" spans="1:10" x14ac:dyDescent="0.35">
      <c r="A87" s="2">
        <v>80</v>
      </c>
      <c r="B87" s="2" t="s">
        <v>226</v>
      </c>
      <c r="C87" s="2" t="s">
        <v>227</v>
      </c>
      <c r="D87" s="2" t="s">
        <v>28</v>
      </c>
      <c r="E87" s="11">
        <v>74</v>
      </c>
      <c r="F87" s="5">
        <v>3.55</v>
      </c>
      <c r="G87" s="6">
        <v>2.7000000000000001E-3</v>
      </c>
      <c r="J87" s="5"/>
    </row>
    <row r="88" spans="1:10" x14ac:dyDescent="0.35">
      <c r="A88" s="2">
        <v>81</v>
      </c>
      <c r="B88" s="2" t="s">
        <v>228</v>
      </c>
      <c r="C88" s="2" t="s">
        <v>229</v>
      </c>
      <c r="D88" s="2" t="s">
        <v>56</v>
      </c>
      <c r="E88" s="11">
        <v>995</v>
      </c>
      <c r="F88" s="5">
        <v>3.51</v>
      </c>
      <c r="G88" s="6">
        <v>2.7000000000000001E-3</v>
      </c>
      <c r="J88" s="5"/>
    </row>
    <row r="89" spans="1:10" x14ac:dyDescent="0.35">
      <c r="A89" s="2">
        <v>82</v>
      </c>
      <c r="B89" s="2" t="s">
        <v>230</v>
      </c>
      <c r="C89" s="2" t="s">
        <v>231</v>
      </c>
      <c r="D89" s="2" t="s">
        <v>65</v>
      </c>
      <c r="E89" s="11">
        <v>182</v>
      </c>
      <c r="F89" s="5">
        <v>3.42</v>
      </c>
      <c r="G89" s="6">
        <v>2.5999999999999999E-3</v>
      </c>
      <c r="J89" s="5"/>
    </row>
    <row r="90" spans="1:10" x14ac:dyDescent="0.35">
      <c r="A90" s="2">
        <v>83</v>
      </c>
      <c r="B90" s="2" t="s">
        <v>232</v>
      </c>
      <c r="C90" s="2" t="s">
        <v>233</v>
      </c>
      <c r="D90" s="2" t="s">
        <v>16</v>
      </c>
      <c r="E90" s="11">
        <v>1264</v>
      </c>
      <c r="F90" s="5">
        <v>3.33</v>
      </c>
      <c r="G90" s="6">
        <v>2.5000000000000001E-3</v>
      </c>
      <c r="J90" s="5"/>
    </row>
    <row r="91" spans="1:10" x14ac:dyDescent="0.35">
      <c r="A91" s="2">
        <v>84</v>
      </c>
      <c r="B91" s="2" t="s">
        <v>234</v>
      </c>
      <c r="C91" s="2" t="s">
        <v>235</v>
      </c>
      <c r="D91" s="2" t="s">
        <v>78</v>
      </c>
      <c r="E91" s="11">
        <v>355</v>
      </c>
      <c r="F91" s="5">
        <v>3.28</v>
      </c>
      <c r="G91" s="6">
        <v>2.5000000000000001E-3</v>
      </c>
      <c r="J91" s="5"/>
    </row>
    <row r="92" spans="1:10" x14ac:dyDescent="0.35">
      <c r="A92" s="2">
        <v>85</v>
      </c>
      <c r="B92" s="2" t="s">
        <v>236</v>
      </c>
      <c r="C92" s="2" t="s">
        <v>237</v>
      </c>
      <c r="D92" s="2" t="s">
        <v>40</v>
      </c>
      <c r="E92" s="11">
        <v>236</v>
      </c>
      <c r="F92" s="5">
        <v>3.17</v>
      </c>
      <c r="G92" s="6">
        <v>2.3999999999999998E-3</v>
      </c>
      <c r="J92" s="5"/>
    </row>
    <row r="93" spans="1:10" x14ac:dyDescent="0.35">
      <c r="A93" s="2">
        <v>86</v>
      </c>
      <c r="B93" s="2" t="s">
        <v>238</v>
      </c>
      <c r="C93" s="2" t="s">
        <v>239</v>
      </c>
      <c r="D93" s="2" t="s">
        <v>107</v>
      </c>
      <c r="E93" s="11">
        <v>1950</v>
      </c>
      <c r="F93" s="5">
        <v>3.16</v>
      </c>
      <c r="G93" s="6">
        <v>2.3999999999999998E-3</v>
      </c>
      <c r="J93" s="5"/>
    </row>
    <row r="94" spans="1:10" x14ac:dyDescent="0.35">
      <c r="A94" s="2">
        <v>87</v>
      </c>
      <c r="B94" s="2" t="s">
        <v>240</v>
      </c>
      <c r="C94" s="2" t="s">
        <v>241</v>
      </c>
      <c r="D94" s="2" t="s">
        <v>128</v>
      </c>
      <c r="E94" s="11">
        <v>287</v>
      </c>
      <c r="F94" s="5">
        <v>3.14</v>
      </c>
      <c r="G94" s="6">
        <v>2.3999999999999998E-3</v>
      </c>
      <c r="J94" s="5"/>
    </row>
    <row r="95" spans="1:10" x14ac:dyDescent="0.35">
      <c r="A95" s="2">
        <v>88</v>
      </c>
      <c r="B95" s="2" t="s">
        <v>242</v>
      </c>
      <c r="C95" s="2" t="s">
        <v>243</v>
      </c>
      <c r="D95" s="2" t="s">
        <v>143</v>
      </c>
      <c r="E95" s="11">
        <v>1158</v>
      </c>
      <c r="F95" s="5">
        <v>3.14</v>
      </c>
      <c r="G95" s="6">
        <v>2.3999999999999998E-3</v>
      </c>
      <c r="J95" s="5"/>
    </row>
    <row r="96" spans="1:10" x14ac:dyDescent="0.35">
      <c r="A96" s="2">
        <v>89</v>
      </c>
      <c r="B96" s="2" t="s">
        <v>244</v>
      </c>
      <c r="C96" s="2" t="s">
        <v>245</v>
      </c>
      <c r="D96" s="2" t="s">
        <v>16</v>
      </c>
      <c r="E96" s="11">
        <v>4514</v>
      </c>
      <c r="F96" s="5">
        <v>3.14</v>
      </c>
      <c r="G96" s="6">
        <v>2.3999999999999998E-3</v>
      </c>
      <c r="J96" s="5"/>
    </row>
    <row r="97" spans="1:10" x14ac:dyDescent="0.35">
      <c r="A97" s="2">
        <v>90</v>
      </c>
      <c r="B97" s="2" t="s">
        <v>246</v>
      </c>
      <c r="C97" s="2" t="s">
        <v>247</v>
      </c>
      <c r="D97" s="2" t="s">
        <v>48</v>
      </c>
      <c r="E97" s="11">
        <v>28</v>
      </c>
      <c r="F97" s="5">
        <v>3.13</v>
      </c>
      <c r="G97" s="6">
        <v>2.3999999999999998E-3</v>
      </c>
      <c r="J97" s="5"/>
    </row>
    <row r="98" spans="1:10" x14ac:dyDescent="0.35">
      <c r="A98" s="2">
        <v>91</v>
      </c>
      <c r="B98" s="2" t="s">
        <v>248</v>
      </c>
      <c r="C98" s="2" t="s">
        <v>249</v>
      </c>
      <c r="D98" s="2" t="s">
        <v>16</v>
      </c>
      <c r="E98" s="11">
        <v>2298</v>
      </c>
      <c r="F98" s="5">
        <v>3.09</v>
      </c>
      <c r="G98" s="6">
        <v>2.3E-3</v>
      </c>
      <c r="J98" s="5"/>
    </row>
    <row r="99" spans="1:10" x14ac:dyDescent="0.35">
      <c r="A99" s="2">
        <v>92</v>
      </c>
      <c r="B99" s="2" t="s">
        <v>250</v>
      </c>
      <c r="C99" s="2" t="s">
        <v>251</v>
      </c>
      <c r="D99" s="2" t="s">
        <v>62</v>
      </c>
      <c r="E99" s="11">
        <v>252</v>
      </c>
      <c r="F99" s="5">
        <v>3.08</v>
      </c>
      <c r="G99" s="6">
        <v>2.3E-3</v>
      </c>
      <c r="J99" s="5"/>
    </row>
    <row r="100" spans="1:10" x14ac:dyDescent="0.35">
      <c r="A100" s="2">
        <v>93</v>
      </c>
      <c r="B100" s="2" t="s">
        <v>252</v>
      </c>
      <c r="C100" s="2" t="s">
        <v>253</v>
      </c>
      <c r="D100" s="2" t="s">
        <v>24</v>
      </c>
      <c r="E100" s="11">
        <v>30</v>
      </c>
      <c r="F100" s="5">
        <v>3.08</v>
      </c>
      <c r="G100" s="6">
        <v>2.3E-3</v>
      </c>
      <c r="J100" s="5"/>
    </row>
    <row r="101" spans="1:10" x14ac:dyDescent="0.35">
      <c r="A101" s="2">
        <v>94</v>
      </c>
      <c r="B101" s="2" t="s">
        <v>254</v>
      </c>
      <c r="C101" s="2" t="s">
        <v>255</v>
      </c>
      <c r="D101" s="2" t="s">
        <v>56</v>
      </c>
      <c r="E101" s="11">
        <v>9</v>
      </c>
      <c r="F101" s="5">
        <v>3.02</v>
      </c>
      <c r="G101" s="6">
        <v>2.3E-3</v>
      </c>
      <c r="J101" s="5"/>
    </row>
    <row r="102" spans="1:10" x14ac:dyDescent="0.35">
      <c r="A102" s="2">
        <v>95</v>
      </c>
      <c r="B102" s="2" t="s">
        <v>256</v>
      </c>
      <c r="C102" s="2" t="s">
        <v>257</v>
      </c>
      <c r="D102" s="2" t="s">
        <v>24</v>
      </c>
      <c r="E102" s="11">
        <v>851</v>
      </c>
      <c r="F102" s="5">
        <v>3.02</v>
      </c>
      <c r="G102" s="6">
        <v>2.3E-3</v>
      </c>
      <c r="J102" s="5"/>
    </row>
    <row r="103" spans="1:10" x14ac:dyDescent="0.35">
      <c r="A103" s="2">
        <v>96</v>
      </c>
      <c r="B103" s="2" t="s">
        <v>258</v>
      </c>
      <c r="C103" s="2" t="s">
        <v>259</v>
      </c>
      <c r="D103" s="2" t="s">
        <v>117</v>
      </c>
      <c r="E103" s="11">
        <v>1838</v>
      </c>
      <c r="F103" s="5">
        <v>3</v>
      </c>
      <c r="G103" s="6">
        <v>2.3E-3</v>
      </c>
      <c r="J103" s="5"/>
    </row>
    <row r="104" spans="1:10" x14ac:dyDescent="0.35">
      <c r="A104" s="2">
        <v>97</v>
      </c>
      <c r="B104" s="2" t="s">
        <v>260</v>
      </c>
      <c r="C104" s="2" t="s">
        <v>261</v>
      </c>
      <c r="D104" s="2" t="s">
        <v>34</v>
      </c>
      <c r="E104" s="11">
        <v>71</v>
      </c>
      <c r="F104" s="5">
        <v>2.97</v>
      </c>
      <c r="G104" s="6">
        <v>2.2000000000000001E-3</v>
      </c>
      <c r="J104" s="5"/>
    </row>
    <row r="105" spans="1:10" x14ac:dyDescent="0.35">
      <c r="A105" s="2">
        <v>98</v>
      </c>
      <c r="B105" s="2" t="s">
        <v>262</v>
      </c>
      <c r="C105" s="2" t="s">
        <v>263</v>
      </c>
      <c r="D105" s="2" t="s">
        <v>120</v>
      </c>
      <c r="E105" s="11">
        <v>274</v>
      </c>
      <c r="F105" s="5">
        <v>2.92</v>
      </c>
      <c r="G105" s="6">
        <v>2.2000000000000001E-3</v>
      </c>
      <c r="J105" s="5"/>
    </row>
    <row r="106" spans="1:10" x14ac:dyDescent="0.35">
      <c r="A106" s="2">
        <v>99</v>
      </c>
      <c r="B106" s="2" t="s">
        <v>264</v>
      </c>
      <c r="C106" s="2" t="s">
        <v>265</v>
      </c>
      <c r="D106" s="2" t="s">
        <v>68</v>
      </c>
      <c r="E106" s="11">
        <v>36</v>
      </c>
      <c r="F106" s="5">
        <v>2.92</v>
      </c>
      <c r="G106" s="6">
        <v>2.2000000000000001E-3</v>
      </c>
      <c r="J106" s="5"/>
    </row>
    <row r="107" spans="1:10" x14ac:dyDescent="0.35">
      <c r="A107" s="2">
        <v>100</v>
      </c>
      <c r="B107" s="2" t="s">
        <v>266</v>
      </c>
      <c r="C107" s="2" t="s">
        <v>267</v>
      </c>
      <c r="D107" s="2" t="s">
        <v>34</v>
      </c>
      <c r="E107" s="11">
        <v>265</v>
      </c>
      <c r="F107" s="5">
        <v>2.92</v>
      </c>
      <c r="G107" s="6">
        <v>2.2000000000000001E-3</v>
      </c>
      <c r="J107" s="5"/>
    </row>
    <row r="108" spans="1:10" x14ac:dyDescent="0.35">
      <c r="A108" s="2">
        <v>101</v>
      </c>
      <c r="B108" s="2" t="s">
        <v>268</v>
      </c>
      <c r="C108" s="2" t="s">
        <v>269</v>
      </c>
      <c r="D108" s="2" t="s">
        <v>74</v>
      </c>
      <c r="E108" s="11">
        <v>165</v>
      </c>
      <c r="F108" s="5">
        <v>2.91</v>
      </c>
      <c r="G108" s="6">
        <v>2.2000000000000001E-3</v>
      </c>
      <c r="J108" s="5"/>
    </row>
    <row r="109" spans="1:10" x14ac:dyDescent="0.35">
      <c r="A109" s="2">
        <v>102</v>
      </c>
      <c r="B109" s="2" t="s">
        <v>270</v>
      </c>
      <c r="C109" s="2" t="s">
        <v>271</v>
      </c>
      <c r="D109" s="2" t="s">
        <v>84</v>
      </c>
      <c r="E109" s="11">
        <v>211</v>
      </c>
      <c r="F109" s="5">
        <v>2.9</v>
      </c>
      <c r="G109" s="6">
        <v>2.2000000000000001E-3</v>
      </c>
      <c r="J109" s="5"/>
    </row>
    <row r="110" spans="1:10" x14ac:dyDescent="0.35">
      <c r="A110" s="2">
        <v>103</v>
      </c>
      <c r="B110" s="2" t="s">
        <v>272</v>
      </c>
      <c r="C110" s="2" t="s">
        <v>273</v>
      </c>
      <c r="D110" s="2" t="s">
        <v>74</v>
      </c>
      <c r="E110" s="11">
        <v>181</v>
      </c>
      <c r="F110" s="5">
        <v>2.87</v>
      </c>
      <c r="G110" s="6">
        <v>2.2000000000000001E-3</v>
      </c>
      <c r="J110" s="5"/>
    </row>
    <row r="111" spans="1:10" x14ac:dyDescent="0.35">
      <c r="A111" s="2">
        <v>104</v>
      </c>
      <c r="B111" s="2" t="s">
        <v>274</v>
      </c>
      <c r="C111" s="2" t="s">
        <v>275</v>
      </c>
      <c r="D111" s="2" t="s">
        <v>40</v>
      </c>
      <c r="E111" s="11">
        <v>228</v>
      </c>
      <c r="F111" s="5">
        <v>2.8</v>
      </c>
      <c r="G111" s="6">
        <v>2.0999999999999999E-3</v>
      </c>
      <c r="J111" s="5"/>
    </row>
    <row r="112" spans="1:10" x14ac:dyDescent="0.35">
      <c r="A112" s="2">
        <v>105</v>
      </c>
      <c r="B112" s="2" t="s">
        <v>276</v>
      </c>
      <c r="C112" s="2" t="s">
        <v>277</v>
      </c>
      <c r="D112" s="2" t="s">
        <v>104</v>
      </c>
      <c r="E112" s="11">
        <v>361</v>
      </c>
      <c r="F112" s="5">
        <v>2.8</v>
      </c>
      <c r="G112" s="6">
        <v>2.0999999999999999E-3</v>
      </c>
      <c r="J112" s="5"/>
    </row>
    <row r="113" spans="1:10" x14ac:dyDescent="0.35">
      <c r="A113" s="2">
        <v>106</v>
      </c>
      <c r="B113" s="2" t="s">
        <v>278</v>
      </c>
      <c r="C113" s="2" t="s">
        <v>279</v>
      </c>
      <c r="D113" s="2" t="s">
        <v>28</v>
      </c>
      <c r="E113" s="11">
        <v>229</v>
      </c>
      <c r="F113" s="5">
        <v>2.74</v>
      </c>
      <c r="G113" s="6">
        <v>2.0999999999999999E-3</v>
      </c>
      <c r="J113" s="5"/>
    </row>
    <row r="114" spans="1:10" x14ac:dyDescent="0.35">
      <c r="A114" s="2">
        <v>107</v>
      </c>
      <c r="B114" s="2" t="s">
        <v>280</v>
      </c>
      <c r="C114" s="2" t="s">
        <v>281</v>
      </c>
      <c r="D114" s="2" t="s">
        <v>28</v>
      </c>
      <c r="E114" s="11">
        <v>63</v>
      </c>
      <c r="F114" s="5">
        <v>2.69</v>
      </c>
      <c r="G114" s="6">
        <v>2E-3</v>
      </c>
      <c r="J114" s="5"/>
    </row>
    <row r="115" spans="1:10" x14ac:dyDescent="0.35">
      <c r="A115" s="2">
        <v>108</v>
      </c>
      <c r="B115" s="2" t="s">
        <v>282</v>
      </c>
      <c r="C115" s="2" t="s">
        <v>283</v>
      </c>
      <c r="D115" s="2" t="s">
        <v>114</v>
      </c>
      <c r="E115" s="11">
        <v>201</v>
      </c>
      <c r="F115" s="5">
        <v>2.66</v>
      </c>
      <c r="G115" s="6">
        <v>2E-3</v>
      </c>
      <c r="J115" s="5"/>
    </row>
    <row r="116" spans="1:10" x14ac:dyDescent="0.35">
      <c r="A116" s="2">
        <v>109</v>
      </c>
      <c r="B116" s="2" t="s">
        <v>284</v>
      </c>
      <c r="C116" s="2" t="s">
        <v>285</v>
      </c>
      <c r="D116" s="2" t="s">
        <v>34</v>
      </c>
      <c r="E116" s="11">
        <v>190</v>
      </c>
      <c r="F116" s="5">
        <v>2.64</v>
      </c>
      <c r="G116" s="6">
        <v>2E-3</v>
      </c>
      <c r="J116" s="5"/>
    </row>
    <row r="117" spans="1:10" x14ac:dyDescent="0.35">
      <c r="A117" s="2">
        <v>110</v>
      </c>
      <c r="B117" s="2" t="s">
        <v>286</v>
      </c>
      <c r="C117" s="2" t="s">
        <v>287</v>
      </c>
      <c r="D117" s="2" t="s">
        <v>84</v>
      </c>
      <c r="E117" s="11">
        <v>17</v>
      </c>
      <c r="F117" s="5">
        <v>2.62</v>
      </c>
      <c r="G117" s="6">
        <v>2E-3</v>
      </c>
      <c r="J117" s="5"/>
    </row>
    <row r="118" spans="1:10" x14ac:dyDescent="0.35">
      <c r="A118" s="2">
        <v>111</v>
      </c>
      <c r="B118" s="2" t="s">
        <v>288</v>
      </c>
      <c r="C118" s="2" t="s">
        <v>289</v>
      </c>
      <c r="D118" s="2" t="s">
        <v>56</v>
      </c>
      <c r="E118" s="11">
        <v>36</v>
      </c>
      <c r="F118" s="5">
        <v>2.6</v>
      </c>
      <c r="G118" s="6">
        <v>2E-3</v>
      </c>
      <c r="J118" s="5"/>
    </row>
    <row r="119" spans="1:10" x14ac:dyDescent="0.35">
      <c r="A119" s="2">
        <v>112</v>
      </c>
      <c r="B119" s="2" t="s">
        <v>290</v>
      </c>
      <c r="C119" s="2" t="s">
        <v>291</v>
      </c>
      <c r="D119" s="2" t="s">
        <v>16</v>
      </c>
      <c r="E119" s="11">
        <v>2350</v>
      </c>
      <c r="F119" s="5">
        <v>2.57</v>
      </c>
      <c r="G119" s="6">
        <v>1.9E-3</v>
      </c>
      <c r="J119" s="5"/>
    </row>
    <row r="120" spans="1:10" x14ac:dyDescent="0.35">
      <c r="A120" s="2">
        <v>113</v>
      </c>
      <c r="B120" s="2" t="s">
        <v>292</v>
      </c>
      <c r="C120" s="2" t="s">
        <v>293</v>
      </c>
      <c r="D120" s="2" t="s">
        <v>89</v>
      </c>
      <c r="E120" s="11">
        <v>437</v>
      </c>
      <c r="F120" s="5">
        <v>2.57</v>
      </c>
      <c r="G120" s="6">
        <v>1.9E-3</v>
      </c>
      <c r="J120" s="5"/>
    </row>
    <row r="121" spans="1:10" x14ac:dyDescent="0.35">
      <c r="A121" s="2">
        <v>114</v>
      </c>
      <c r="B121" s="2" t="s">
        <v>294</v>
      </c>
      <c r="C121" s="2" t="s">
        <v>295</v>
      </c>
      <c r="D121" s="2" t="s">
        <v>51</v>
      </c>
      <c r="E121" s="11">
        <v>260</v>
      </c>
      <c r="F121" s="5">
        <v>2.5299999999999998</v>
      </c>
      <c r="G121" s="6">
        <v>1.9E-3</v>
      </c>
      <c r="J121" s="5"/>
    </row>
    <row r="122" spans="1:10" x14ac:dyDescent="0.35">
      <c r="A122" s="2">
        <v>115</v>
      </c>
      <c r="B122" s="2" t="s">
        <v>296</v>
      </c>
      <c r="C122" s="2" t="s">
        <v>297</v>
      </c>
      <c r="D122" s="2" t="s">
        <v>51</v>
      </c>
      <c r="E122" s="11">
        <v>935</v>
      </c>
      <c r="F122" s="5">
        <v>2.5299999999999998</v>
      </c>
      <c r="G122" s="6">
        <v>1.9E-3</v>
      </c>
      <c r="J122" s="5"/>
    </row>
    <row r="123" spans="1:10" x14ac:dyDescent="0.35">
      <c r="A123" s="2">
        <v>116</v>
      </c>
      <c r="B123" s="2" t="s">
        <v>298</v>
      </c>
      <c r="C123" s="2" t="s">
        <v>299</v>
      </c>
      <c r="D123" s="2" t="s">
        <v>24</v>
      </c>
      <c r="E123" s="11">
        <v>73</v>
      </c>
      <c r="F123" s="5">
        <v>2.5</v>
      </c>
      <c r="G123" s="6">
        <v>1.9E-3</v>
      </c>
      <c r="J123" s="5"/>
    </row>
    <row r="124" spans="1:10" x14ac:dyDescent="0.35">
      <c r="A124" s="2">
        <v>117</v>
      </c>
      <c r="B124" s="2" t="s">
        <v>300</v>
      </c>
      <c r="C124" s="2" t="s">
        <v>301</v>
      </c>
      <c r="D124" s="2" t="s">
        <v>84</v>
      </c>
      <c r="E124" s="11">
        <v>99</v>
      </c>
      <c r="F124" s="5">
        <v>2.4900000000000002</v>
      </c>
      <c r="G124" s="6">
        <v>1.9E-3</v>
      </c>
      <c r="J124" s="5"/>
    </row>
    <row r="125" spans="1:10" x14ac:dyDescent="0.35">
      <c r="A125" s="2">
        <v>118</v>
      </c>
      <c r="B125" s="2" t="s">
        <v>302</v>
      </c>
      <c r="C125" s="2" t="s">
        <v>303</v>
      </c>
      <c r="D125" s="2" t="s">
        <v>34</v>
      </c>
      <c r="E125" s="11">
        <v>103</v>
      </c>
      <c r="F125" s="5">
        <v>2.48</v>
      </c>
      <c r="G125" s="6">
        <v>1.9E-3</v>
      </c>
      <c r="J125" s="5"/>
    </row>
    <row r="126" spans="1:10" x14ac:dyDescent="0.35">
      <c r="A126" s="2">
        <v>119</v>
      </c>
      <c r="B126" s="2" t="s">
        <v>304</v>
      </c>
      <c r="C126" s="2" t="s">
        <v>305</v>
      </c>
      <c r="D126" s="2" t="s">
        <v>51</v>
      </c>
      <c r="E126" s="11">
        <v>932</v>
      </c>
      <c r="F126" s="5">
        <v>2.4700000000000002</v>
      </c>
      <c r="G126" s="6">
        <v>1.9E-3</v>
      </c>
      <c r="J126" s="5"/>
    </row>
    <row r="127" spans="1:10" x14ac:dyDescent="0.35">
      <c r="A127" s="2">
        <v>120</v>
      </c>
      <c r="B127" s="2" t="s">
        <v>306</v>
      </c>
      <c r="C127" s="2" t="s">
        <v>307</v>
      </c>
      <c r="D127" s="2" t="s">
        <v>123</v>
      </c>
      <c r="E127" s="11">
        <v>382</v>
      </c>
      <c r="F127" s="5">
        <v>2.4500000000000002</v>
      </c>
      <c r="G127" s="6">
        <v>1.9E-3</v>
      </c>
      <c r="J127" s="5"/>
    </row>
    <row r="128" spans="1:10" x14ac:dyDescent="0.35">
      <c r="A128" s="2">
        <v>121</v>
      </c>
      <c r="B128" s="2" t="s">
        <v>308</v>
      </c>
      <c r="C128" s="2" t="s">
        <v>309</v>
      </c>
      <c r="D128" s="2" t="s">
        <v>21</v>
      </c>
      <c r="E128" s="11">
        <v>654</v>
      </c>
      <c r="F128" s="5">
        <v>2.4500000000000002</v>
      </c>
      <c r="G128" s="6">
        <v>1.9E-3</v>
      </c>
      <c r="J128" s="5"/>
    </row>
    <row r="129" spans="1:10" x14ac:dyDescent="0.35">
      <c r="A129" s="2">
        <v>122</v>
      </c>
      <c r="B129" s="2" t="s">
        <v>310</v>
      </c>
      <c r="C129" s="2" t="s">
        <v>311</v>
      </c>
      <c r="D129" s="2" t="s">
        <v>81</v>
      </c>
      <c r="E129" s="11">
        <v>611</v>
      </c>
      <c r="F129" s="5">
        <v>2.44</v>
      </c>
      <c r="G129" s="6">
        <v>1.8E-3</v>
      </c>
      <c r="J129" s="5"/>
    </row>
    <row r="130" spans="1:10" x14ac:dyDescent="0.35">
      <c r="A130" s="2">
        <v>123</v>
      </c>
      <c r="B130" s="2" t="s">
        <v>312</v>
      </c>
      <c r="C130" s="2" t="s">
        <v>313</v>
      </c>
      <c r="D130" s="2" t="s">
        <v>16</v>
      </c>
      <c r="E130" s="11">
        <v>11967</v>
      </c>
      <c r="F130" s="5">
        <v>2.39</v>
      </c>
      <c r="G130" s="6">
        <v>1.8E-3</v>
      </c>
      <c r="J130" s="5"/>
    </row>
    <row r="131" spans="1:10" x14ac:dyDescent="0.35">
      <c r="A131" s="2">
        <v>124</v>
      </c>
      <c r="B131" s="2" t="s">
        <v>314</v>
      </c>
      <c r="C131" s="2" t="s">
        <v>315</v>
      </c>
      <c r="D131" s="2" t="s">
        <v>68</v>
      </c>
      <c r="E131" s="11">
        <v>124</v>
      </c>
      <c r="F131" s="5">
        <v>2.36</v>
      </c>
      <c r="G131" s="6">
        <v>1.8E-3</v>
      </c>
      <c r="J131" s="5"/>
    </row>
    <row r="132" spans="1:10" x14ac:dyDescent="0.35">
      <c r="A132" s="2">
        <v>125</v>
      </c>
      <c r="B132" s="2" t="s">
        <v>316</v>
      </c>
      <c r="C132" s="2" t="s">
        <v>317</v>
      </c>
      <c r="D132" s="2" t="s">
        <v>95</v>
      </c>
      <c r="E132" s="11">
        <v>2432</v>
      </c>
      <c r="F132" s="5">
        <v>2.35</v>
      </c>
      <c r="G132" s="6">
        <v>1.8E-3</v>
      </c>
      <c r="J132" s="5"/>
    </row>
    <row r="133" spans="1:10" x14ac:dyDescent="0.35">
      <c r="A133" s="2">
        <v>126</v>
      </c>
      <c r="B133" s="2" t="s">
        <v>318</v>
      </c>
      <c r="C133" s="2" t="s">
        <v>319</v>
      </c>
      <c r="D133" s="2" t="s">
        <v>56</v>
      </c>
      <c r="E133" s="11">
        <v>60</v>
      </c>
      <c r="F133" s="5">
        <v>2.2799999999999998</v>
      </c>
      <c r="G133" s="6">
        <v>1.6999999999999999E-3</v>
      </c>
      <c r="J133" s="5"/>
    </row>
    <row r="134" spans="1:10" x14ac:dyDescent="0.35">
      <c r="A134" s="2">
        <v>127</v>
      </c>
      <c r="B134" s="2" t="s">
        <v>320</v>
      </c>
      <c r="C134" s="2" t="s">
        <v>321</v>
      </c>
      <c r="D134" s="2" t="s">
        <v>40</v>
      </c>
      <c r="E134" s="11">
        <v>130</v>
      </c>
      <c r="F134" s="5">
        <v>2.2599999999999998</v>
      </c>
      <c r="G134" s="6">
        <v>1.6999999999999999E-3</v>
      </c>
      <c r="J134" s="5"/>
    </row>
    <row r="135" spans="1:10" x14ac:dyDescent="0.35">
      <c r="A135" s="2">
        <v>128</v>
      </c>
      <c r="B135" s="2" t="s">
        <v>322</v>
      </c>
      <c r="C135" s="2" t="s">
        <v>323</v>
      </c>
      <c r="D135" s="2" t="s">
        <v>89</v>
      </c>
      <c r="E135" s="11">
        <v>127</v>
      </c>
      <c r="F135" s="5">
        <v>2.2400000000000002</v>
      </c>
      <c r="G135" s="6">
        <v>1.6999999999999999E-3</v>
      </c>
      <c r="J135" s="5"/>
    </row>
    <row r="136" spans="1:10" x14ac:dyDescent="0.35">
      <c r="A136" s="2">
        <v>129</v>
      </c>
      <c r="B136" s="2" t="s">
        <v>324</v>
      </c>
      <c r="C136" s="2" t="s">
        <v>325</v>
      </c>
      <c r="D136" s="2" t="s">
        <v>48</v>
      </c>
      <c r="E136" s="11">
        <v>155</v>
      </c>
      <c r="F136" s="5">
        <v>2.2200000000000002</v>
      </c>
      <c r="G136" s="6">
        <v>1.6999999999999999E-3</v>
      </c>
      <c r="J136" s="5"/>
    </row>
    <row r="137" spans="1:10" x14ac:dyDescent="0.35">
      <c r="A137" s="2">
        <v>130</v>
      </c>
      <c r="B137" s="2" t="s">
        <v>326</v>
      </c>
      <c r="C137" s="2" t="s">
        <v>327</v>
      </c>
      <c r="D137" s="2" t="s">
        <v>16</v>
      </c>
      <c r="E137" s="11">
        <v>1317</v>
      </c>
      <c r="F137" s="5">
        <v>2.19</v>
      </c>
      <c r="G137" s="6">
        <v>1.6999999999999999E-3</v>
      </c>
      <c r="J137" s="5"/>
    </row>
    <row r="138" spans="1:10" x14ac:dyDescent="0.35">
      <c r="A138" s="2">
        <v>131</v>
      </c>
      <c r="B138" s="2" t="s">
        <v>328</v>
      </c>
      <c r="C138" s="2" t="s">
        <v>329</v>
      </c>
      <c r="D138" s="2" t="s">
        <v>71</v>
      </c>
      <c r="E138" s="11">
        <v>9</v>
      </c>
      <c r="F138" s="5">
        <v>2.1800000000000002</v>
      </c>
      <c r="G138" s="6">
        <v>1.6000000000000001E-3</v>
      </c>
      <c r="J138" s="5"/>
    </row>
    <row r="139" spans="1:10" x14ac:dyDescent="0.35">
      <c r="A139" s="2">
        <v>132</v>
      </c>
      <c r="B139" s="2" t="s">
        <v>330</v>
      </c>
      <c r="C139" s="2" t="s">
        <v>331</v>
      </c>
      <c r="D139" s="2" t="s">
        <v>34</v>
      </c>
      <c r="E139" s="11">
        <v>40</v>
      </c>
      <c r="F139" s="5">
        <v>2.16</v>
      </c>
      <c r="G139" s="6">
        <v>1.6000000000000001E-3</v>
      </c>
      <c r="J139" s="5"/>
    </row>
    <row r="140" spans="1:10" x14ac:dyDescent="0.35">
      <c r="A140" s="2">
        <v>133</v>
      </c>
      <c r="B140" s="2" t="s">
        <v>332</v>
      </c>
      <c r="C140" s="2" t="s">
        <v>333</v>
      </c>
      <c r="D140" s="2" t="s">
        <v>65</v>
      </c>
      <c r="E140" s="11">
        <v>6</v>
      </c>
      <c r="F140" s="5">
        <v>2.16</v>
      </c>
      <c r="G140" s="6">
        <v>1.6000000000000001E-3</v>
      </c>
      <c r="J140" s="5"/>
    </row>
    <row r="141" spans="1:10" x14ac:dyDescent="0.35">
      <c r="A141" s="2">
        <v>134</v>
      </c>
      <c r="B141" s="2" t="s">
        <v>334</v>
      </c>
      <c r="C141" s="2" t="s">
        <v>335</v>
      </c>
      <c r="D141" s="2" t="s">
        <v>65</v>
      </c>
      <c r="E141" s="11">
        <v>73</v>
      </c>
      <c r="F141" s="5">
        <v>2.15</v>
      </c>
      <c r="G141" s="6">
        <v>1.6000000000000001E-3</v>
      </c>
      <c r="J141" s="5"/>
    </row>
    <row r="142" spans="1:10" x14ac:dyDescent="0.35">
      <c r="A142" s="2">
        <v>135</v>
      </c>
      <c r="B142" s="2" t="s">
        <v>336</v>
      </c>
      <c r="C142" s="2" t="s">
        <v>337</v>
      </c>
      <c r="D142" s="2" t="s">
        <v>48</v>
      </c>
      <c r="E142" s="11">
        <v>172</v>
      </c>
      <c r="F142" s="5">
        <v>2.13</v>
      </c>
      <c r="G142" s="6">
        <v>1.6000000000000001E-3</v>
      </c>
      <c r="J142" s="5"/>
    </row>
    <row r="143" spans="1:10" x14ac:dyDescent="0.35">
      <c r="A143" s="2">
        <v>136</v>
      </c>
      <c r="B143" s="2" t="s">
        <v>338</v>
      </c>
      <c r="C143" s="2" t="s">
        <v>339</v>
      </c>
      <c r="D143" s="2" t="s">
        <v>24</v>
      </c>
      <c r="E143" s="11">
        <v>47</v>
      </c>
      <c r="F143" s="5">
        <v>2.13</v>
      </c>
      <c r="G143" s="6">
        <v>1.6000000000000001E-3</v>
      </c>
      <c r="J143" s="5"/>
    </row>
    <row r="144" spans="1:10" x14ac:dyDescent="0.35">
      <c r="A144" s="2">
        <v>137</v>
      </c>
      <c r="B144" s="2" t="s">
        <v>340</v>
      </c>
      <c r="C144" s="2" t="s">
        <v>341</v>
      </c>
      <c r="D144" s="2" t="s">
        <v>134</v>
      </c>
      <c r="E144" s="11">
        <v>2355</v>
      </c>
      <c r="F144" s="5">
        <v>2.13</v>
      </c>
      <c r="G144" s="6">
        <v>1.6000000000000001E-3</v>
      </c>
      <c r="J144" s="5"/>
    </row>
    <row r="145" spans="1:10" x14ac:dyDescent="0.35">
      <c r="A145" s="2">
        <v>138</v>
      </c>
      <c r="B145" s="2" t="s">
        <v>342</v>
      </c>
      <c r="C145" s="2" t="s">
        <v>343</v>
      </c>
      <c r="D145" s="2" t="s">
        <v>40</v>
      </c>
      <c r="E145" s="11">
        <v>367</v>
      </c>
      <c r="F145" s="5">
        <v>2.06</v>
      </c>
      <c r="G145" s="6">
        <v>1.6000000000000001E-3</v>
      </c>
      <c r="J145" s="5"/>
    </row>
    <row r="146" spans="1:10" x14ac:dyDescent="0.35">
      <c r="A146" s="2">
        <v>139</v>
      </c>
      <c r="B146" s="2" t="s">
        <v>344</v>
      </c>
      <c r="C146" s="2" t="s">
        <v>345</v>
      </c>
      <c r="D146" s="2" t="s">
        <v>16</v>
      </c>
      <c r="E146" s="11">
        <v>241</v>
      </c>
      <c r="F146" s="5">
        <v>2.0499999999999998</v>
      </c>
      <c r="G146" s="6">
        <v>1.6000000000000001E-3</v>
      </c>
      <c r="J146" s="5"/>
    </row>
    <row r="147" spans="1:10" x14ac:dyDescent="0.35">
      <c r="A147" s="2">
        <v>140</v>
      </c>
      <c r="B147" s="2" t="s">
        <v>346</v>
      </c>
      <c r="C147" s="2" t="s">
        <v>347</v>
      </c>
      <c r="D147" s="2" t="s">
        <v>28</v>
      </c>
      <c r="E147" s="11">
        <v>90</v>
      </c>
      <c r="F147" s="5">
        <v>2.0499999999999998</v>
      </c>
      <c r="G147" s="6">
        <v>1.5E-3</v>
      </c>
      <c r="J147" s="5"/>
    </row>
    <row r="148" spans="1:10" x14ac:dyDescent="0.35">
      <c r="A148" s="2">
        <v>141</v>
      </c>
      <c r="B148" s="2" t="s">
        <v>348</v>
      </c>
      <c r="C148" s="2" t="s">
        <v>349</v>
      </c>
      <c r="D148" s="2" t="s">
        <v>68</v>
      </c>
      <c r="E148" s="11">
        <v>42</v>
      </c>
      <c r="F148" s="5">
        <v>2.04</v>
      </c>
      <c r="G148" s="6">
        <v>1.5E-3</v>
      </c>
      <c r="J148" s="5"/>
    </row>
    <row r="149" spans="1:10" x14ac:dyDescent="0.35">
      <c r="A149" s="2">
        <v>142</v>
      </c>
      <c r="B149" s="2" t="s">
        <v>350</v>
      </c>
      <c r="C149" s="2" t="s">
        <v>351</v>
      </c>
      <c r="D149" s="2" t="s">
        <v>56</v>
      </c>
      <c r="E149" s="11">
        <v>65</v>
      </c>
      <c r="F149" s="5">
        <v>2.0299999999999998</v>
      </c>
      <c r="G149" s="6">
        <v>1.5E-3</v>
      </c>
      <c r="J149" s="5"/>
    </row>
    <row r="150" spans="1:10" x14ac:dyDescent="0.35">
      <c r="A150" s="2">
        <v>143</v>
      </c>
      <c r="B150" s="2" t="s">
        <v>352</v>
      </c>
      <c r="C150" s="2" t="s">
        <v>353</v>
      </c>
      <c r="D150" s="2" t="s">
        <v>56</v>
      </c>
      <c r="E150" s="11">
        <v>60</v>
      </c>
      <c r="F150" s="5">
        <v>1.97</v>
      </c>
      <c r="G150" s="6">
        <v>1.5E-3</v>
      </c>
      <c r="J150" s="5"/>
    </row>
    <row r="151" spans="1:10" x14ac:dyDescent="0.35">
      <c r="A151" s="2">
        <v>144</v>
      </c>
      <c r="B151" s="2" t="s">
        <v>354</v>
      </c>
      <c r="C151" s="2" t="s">
        <v>355</v>
      </c>
      <c r="D151" s="2" t="s">
        <v>24</v>
      </c>
      <c r="E151" s="11">
        <v>562</v>
      </c>
      <c r="F151" s="5">
        <v>1.94</v>
      </c>
      <c r="G151" s="6">
        <v>1.5E-3</v>
      </c>
      <c r="J151" s="5"/>
    </row>
    <row r="152" spans="1:10" x14ac:dyDescent="0.35">
      <c r="A152" s="2">
        <v>145</v>
      </c>
      <c r="B152" s="2" t="s">
        <v>356</v>
      </c>
      <c r="C152" s="2" t="s">
        <v>357</v>
      </c>
      <c r="D152" s="2" t="s">
        <v>27</v>
      </c>
      <c r="E152" s="11">
        <v>18815</v>
      </c>
      <c r="F152" s="5">
        <v>1.92</v>
      </c>
      <c r="G152" s="6">
        <v>1.5E-3</v>
      </c>
      <c r="J152" s="5"/>
    </row>
    <row r="153" spans="1:10" x14ac:dyDescent="0.35">
      <c r="A153" s="2">
        <v>146</v>
      </c>
      <c r="B153" s="2" t="s">
        <v>358</v>
      </c>
      <c r="C153" s="2" t="s">
        <v>359</v>
      </c>
      <c r="D153" s="2" t="s">
        <v>16</v>
      </c>
      <c r="E153" s="11">
        <v>644</v>
      </c>
      <c r="F153" s="5">
        <v>1.89</v>
      </c>
      <c r="G153" s="6">
        <v>1.4E-3</v>
      </c>
      <c r="J153" s="5"/>
    </row>
    <row r="154" spans="1:10" x14ac:dyDescent="0.35">
      <c r="A154" s="2">
        <v>147</v>
      </c>
      <c r="B154" s="2" t="s">
        <v>360</v>
      </c>
      <c r="C154" s="2" t="s">
        <v>361</v>
      </c>
      <c r="D154" s="2" t="s">
        <v>120</v>
      </c>
      <c r="E154" s="11">
        <v>90</v>
      </c>
      <c r="F154" s="5">
        <v>1.89</v>
      </c>
      <c r="G154" s="6">
        <v>1.4E-3</v>
      </c>
      <c r="J154" s="5"/>
    </row>
    <row r="155" spans="1:10" x14ac:dyDescent="0.35">
      <c r="A155" s="2">
        <v>148</v>
      </c>
      <c r="B155" s="2" t="s">
        <v>362</v>
      </c>
      <c r="C155" s="2" t="s">
        <v>363</v>
      </c>
      <c r="D155" s="2" t="s">
        <v>65</v>
      </c>
      <c r="E155" s="11">
        <v>306</v>
      </c>
      <c r="F155" s="5">
        <v>1.86</v>
      </c>
      <c r="G155" s="6">
        <v>1.4E-3</v>
      </c>
      <c r="J155" s="5"/>
    </row>
    <row r="156" spans="1:10" x14ac:dyDescent="0.35">
      <c r="A156" s="2">
        <v>149</v>
      </c>
      <c r="B156" s="2" t="s">
        <v>364</v>
      </c>
      <c r="C156" s="2" t="s">
        <v>365</v>
      </c>
      <c r="D156" s="2" t="s">
        <v>89</v>
      </c>
      <c r="E156" s="11">
        <v>101</v>
      </c>
      <c r="F156" s="5">
        <v>1.85</v>
      </c>
      <c r="G156" s="6">
        <v>1.4E-3</v>
      </c>
      <c r="J156" s="5"/>
    </row>
    <row r="157" spans="1:10" x14ac:dyDescent="0.35">
      <c r="A157" s="2">
        <v>150</v>
      </c>
      <c r="B157" s="2" t="s">
        <v>366</v>
      </c>
      <c r="C157" s="2" t="s">
        <v>367</v>
      </c>
      <c r="D157" s="2" t="s">
        <v>71</v>
      </c>
      <c r="E157" s="11">
        <v>416</v>
      </c>
      <c r="F157" s="5">
        <v>1.85</v>
      </c>
      <c r="G157" s="6">
        <v>1.4E-3</v>
      </c>
      <c r="J157" s="5"/>
    </row>
    <row r="158" spans="1:10" x14ac:dyDescent="0.35">
      <c r="A158" s="2">
        <v>151</v>
      </c>
      <c r="B158" s="2" t="s">
        <v>368</v>
      </c>
      <c r="C158" s="2" t="s">
        <v>369</v>
      </c>
      <c r="D158" s="2" t="s">
        <v>59</v>
      </c>
      <c r="E158" s="11">
        <v>177</v>
      </c>
      <c r="F158" s="5">
        <v>1.83</v>
      </c>
      <c r="G158" s="6">
        <v>1.4E-3</v>
      </c>
      <c r="J158" s="5"/>
    </row>
    <row r="159" spans="1:10" x14ac:dyDescent="0.35">
      <c r="A159" s="2">
        <v>152</v>
      </c>
      <c r="B159" s="2" t="s">
        <v>370</v>
      </c>
      <c r="C159" s="2" t="s">
        <v>371</v>
      </c>
      <c r="D159" s="2" t="s">
        <v>98</v>
      </c>
      <c r="E159" s="11">
        <v>372</v>
      </c>
      <c r="F159" s="5">
        <v>1.83</v>
      </c>
      <c r="G159" s="6">
        <v>1.4E-3</v>
      </c>
      <c r="J159" s="5"/>
    </row>
    <row r="160" spans="1:10" x14ac:dyDescent="0.35">
      <c r="A160" s="2">
        <v>153</v>
      </c>
      <c r="B160" s="2" t="s">
        <v>372</v>
      </c>
      <c r="C160" s="2" t="s">
        <v>373</v>
      </c>
      <c r="D160" s="2" t="s">
        <v>62</v>
      </c>
      <c r="E160" s="11">
        <v>985</v>
      </c>
      <c r="F160" s="5">
        <v>1.82</v>
      </c>
      <c r="G160" s="6">
        <v>1.4E-3</v>
      </c>
      <c r="J160" s="5"/>
    </row>
    <row r="161" spans="1:10" x14ac:dyDescent="0.35">
      <c r="A161" s="2">
        <v>154</v>
      </c>
      <c r="B161" s="2" t="s">
        <v>374</v>
      </c>
      <c r="C161" s="2" t="s">
        <v>375</v>
      </c>
      <c r="D161" s="2" t="s">
        <v>114</v>
      </c>
      <c r="E161" s="11">
        <v>53</v>
      </c>
      <c r="F161" s="5">
        <v>1.81</v>
      </c>
      <c r="G161" s="6">
        <v>1.4E-3</v>
      </c>
      <c r="J161" s="5"/>
    </row>
    <row r="162" spans="1:10" x14ac:dyDescent="0.35">
      <c r="A162" s="2">
        <v>155</v>
      </c>
      <c r="B162" s="2" t="s">
        <v>376</v>
      </c>
      <c r="C162" s="2" t="s">
        <v>377</v>
      </c>
      <c r="D162" s="2" t="s">
        <v>40</v>
      </c>
      <c r="E162" s="11">
        <v>2156</v>
      </c>
      <c r="F162" s="5">
        <v>1.79</v>
      </c>
      <c r="G162" s="6">
        <v>1.4E-3</v>
      </c>
      <c r="J162" s="5"/>
    </row>
    <row r="163" spans="1:10" x14ac:dyDescent="0.35">
      <c r="A163" s="2">
        <v>156</v>
      </c>
      <c r="B163" s="2" t="s">
        <v>378</v>
      </c>
      <c r="C163" s="2" t="s">
        <v>379</v>
      </c>
      <c r="D163" s="2" t="s">
        <v>101</v>
      </c>
      <c r="E163" s="11">
        <v>381</v>
      </c>
      <c r="F163" s="5">
        <v>1.78</v>
      </c>
      <c r="G163" s="6">
        <v>1.2999999999999999E-3</v>
      </c>
      <c r="J163" s="5"/>
    </row>
    <row r="164" spans="1:10" x14ac:dyDescent="0.35">
      <c r="A164" s="2">
        <v>157</v>
      </c>
      <c r="B164" s="2" t="s">
        <v>380</v>
      </c>
      <c r="C164" s="2" t="s">
        <v>381</v>
      </c>
      <c r="D164" s="2" t="s">
        <v>51</v>
      </c>
      <c r="E164" s="11">
        <v>1452</v>
      </c>
      <c r="F164" s="5">
        <v>1.78</v>
      </c>
      <c r="G164" s="6">
        <v>1.2999999999999999E-3</v>
      </c>
      <c r="J164" s="5"/>
    </row>
    <row r="165" spans="1:10" x14ac:dyDescent="0.35">
      <c r="A165" s="2">
        <v>158</v>
      </c>
      <c r="B165" s="2" t="s">
        <v>382</v>
      </c>
      <c r="C165" s="2" t="s">
        <v>383</v>
      </c>
      <c r="D165" s="2" t="s">
        <v>120</v>
      </c>
      <c r="E165" s="11">
        <v>402</v>
      </c>
      <c r="F165" s="5">
        <v>1.77</v>
      </c>
      <c r="G165" s="6">
        <v>1.2999999999999999E-3</v>
      </c>
      <c r="J165" s="5"/>
    </row>
    <row r="166" spans="1:10" x14ac:dyDescent="0.35">
      <c r="A166" s="2">
        <v>159</v>
      </c>
      <c r="B166" s="2" t="s">
        <v>384</v>
      </c>
      <c r="C166" s="2" t="s">
        <v>385</v>
      </c>
      <c r="D166" s="2" t="s">
        <v>37</v>
      </c>
      <c r="E166" s="11">
        <v>97</v>
      </c>
      <c r="F166" s="5">
        <v>1.76</v>
      </c>
      <c r="G166" s="6">
        <v>1.2999999999999999E-3</v>
      </c>
      <c r="J166" s="5"/>
    </row>
    <row r="167" spans="1:10" x14ac:dyDescent="0.35">
      <c r="A167" s="2">
        <v>160</v>
      </c>
      <c r="B167" s="2" t="s">
        <v>386</v>
      </c>
      <c r="C167" s="2" t="s">
        <v>387</v>
      </c>
      <c r="D167" s="2" t="s">
        <v>81</v>
      </c>
      <c r="E167" s="11">
        <v>295</v>
      </c>
      <c r="F167" s="5">
        <v>1.76</v>
      </c>
      <c r="G167" s="6">
        <v>1.2999999999999999E-3</v>
      </c>
      <c r="J167" s="5"/>
    </row>
    <row r="168" spans="1:10" x14ac:dyDescent="0.35">
      <c r="A168" s="2">
        <v>161</v>
      </c>
      <c r="B168" s="2" t="s">
        <v>388</v>
      </c>
      <c r="C168" s="2" t="s">
        <v>389</v>
      </c>
      <c r="D168" s="2" t="s">
        <v>34</v>
      </c>
      <c r="E168" s="11">
        <v>486</v>
      </c>
      <c r="F168" s="5">
        <v>1.75</v>
      </c>
      <c r="G168" s="6">
        <v>1.2999999999999999E-3</v>
      </c>
      <c r="J168" s="5"/>
    </row>
    <row r="169" spans="1:10" x14ac:dyDescent="0.35">
      <c r="A169" s="2">
        <v>162</v>
      </c>
      <c r="B169" s="2" t="s">
        <v>390</v>
      </c>
      <c r="C169" s="2" t="s">
        <v>391</v>
      </c>
      <c r="D169" s="2" t="s">
        <v>34</v>
      </c>
      <c r="E169" s="11">
        <v>77</v>
      </c>
      <c r="F169" s="5">
        <v>1.73</v>
      </c>
      <c r="G169" s="6">
        <v>1.2999999999999999E-3</v>
      </c>
      <c r="J169" s="5"/>
    </row>
    <row r="170" spans="1:10" x14ac:dyDescent="0.35">
      <c r="A170" s="2">
        <v>163</v>
      </c>
      <c r="B170" s="2" t="s">
        <v>392</v>
      </c>
      <c r="C170" s="2" t="s">
        <v>393</v>
      </c>
      <c r="D170" s="2" t="s">
        <v>89</v>
      </c>
      <c r="E170" s="11">
        <v>192</v>
      </c>
      <c r="F170" s="5">
        <v>1.72</v>
      </c>
      <c r="G170" s="6">
        <v>1.2999999999999999E-3</v>
      </c>
      <c r="J170" s="5"/>
    </row>
    <row r="171" spans="1:10" x14ac:dyDescent="0.35">
      <c r="A171" s="2">
        <v>164</v>
      </c>
      <c r="B171" s="2" t="s">
        <v>394</v>
      </c>
      <c r="C171" s="2" t="s">
        <v>395</v>
      </c>
      <c r="D171" s="2" t="s">
        <v>84</v>
      </c>
      <c r="E171" s="11">
        <v>25</v>
      </c>
      <c r="F171" s="5">
        <v>1.71</v>
      </c>
      <c r="G171" s="6">
        <v>1.2999999999999999E-3</v>
      </c>
      <c r="J171" s="5"/>
    </row>
    <row r="172" spans="1:10" x14ac:dyDescent="0.35">
      <c r="A172" s="2">
        <v>165</v>
      </c>
      <c r="B172" s="2" t="s">
        <v>396</v>
      </c>
      <c r="C172" s="2" t="s">
        <v>397</v>
      </c>
      <c r="D172" s="2" t="s">
        <v>123</v>
      </c>
      <c r="E172" s="11">
        <v>55</v>
      </c>
      <c r="F172" s="5">
        <v>1.68</v>
      </c>
      <c r="G172" s="6">
        <v>1.2999999999999999E-3</v>
      </c>
      <c r="J172" s="5"/>
    </row>
    <row r="173" spans="1:10" x14ac:dyDescent="0.35">
      <c r="A173" s="2">
        <v>166</v>
      </c>
      <c r="B173" s="2" t="s">
        <v>398</v>
      </c>
      <c r="C173" s="2" t="s">
        <v>399</v>
      </c>
      <c r="D173" s="2" t="s">
        <v>62</v>
      </c>
      <c r="E173" s="11">
        <v>218</v>
      </c>
      <c r="F173" s="5">
        <v>1.67</v>
      </c>
      <c r="G173" s="6">
        <v>1.2999999999999999E-3</v>
      </c>
      <c r="J173" s="5"/>
    </row>
    <row r="174" spans="1:10" x14ac:dyDescent="0.35">
      <c r="A174" s="2">
        <v>167</v>
      </c>
      <c r="B174" s="2" t="s">
        <v>400</v>
      </c>
      <c r="C174" s="2" t="s">
        <v>401</v>
      </c>
      <c r="D174" s="2" t="s">
        <v>24</v>
      </c>
      <c r="E174" s="11">
        <v>82</v>
      </c>
      <c r="F174" s="5">
        <v>1.64</v>
      </c>
      <c r="G174" s="6">
        <v>1.1999999999999999E-3</v>
      </c>
      <c r="J174" s="5"/>
    </row>
    <row r="175" spans="1:10" x14ac:dyDescent="0.35">
      <c r="A175" s="2">
        <v>168</v>
      </c>
      <c r="B175" s="2" t="s">
        <v>402</v>
      </c>
      <c r="C175" s="2" t="s">
        <v>403</v>
      </c>
      <c r="D175" s="2" t="s">
        <v>89</v>
      </c>
      <c r="E175" s="11">
        <v>115</v>
      </c>
      <c r="F175" s="5">
        <v>1.63</v>
      </c>
      <c r="G175" s="6">
        <v>1.1999999999999999E-3</v>
      </c>
      <c r="J175" s="5"/>
    </row>
    <row r="176" spans="1:10" x14ac:dyDescent="0.35">
      <c r="A176" s="2">
        <v>169</v>
      </c>
      <c r="B176" s="2" t="s">
        <v>404</v>
      </c>
      <c r="C176" s="2" t="s">
        <v>405</v>
      </c>
      <c r="D176" s="2" t="s">
        <v>24</v>
      </c>
      <c r="E176" s="11">
        <v>581</v>
      </c>
      <c r="F176" s="5">
        <v>1.63</v>
      </c>
      <c r="G176" s="6">
        <v>1.1999999999999999E-3</v>
      </c>
      <c r="J176" s="5"/>
    </row>
    <row r="177" spans="1:10" x14ac:dyDescent="0.35">
      <c r="A177" s="2">
        <v>170</v>
      </c>
      <c r="B177" s="2" t="s">
        <v>406</v>
      </c>
      <c r="C177" s="2" t="s">
        <v>407</v>
      </c>
      <c r="D177" s="2" t="s">
        <v>123</v>
      </c>
      <c r="E177" s="11">
        <v>81</v>
      </c>
      <c r="F177" s="5">
        <v>1.61</v>
      </c>
      <c r="G177" s="6">
        <v>1.1999999999999999E-3</v>
      </c>
      <c r="J177" s="5"/>
    </row>
    <row r="178" spans="1:10" x14ac:dyDescent="0.35">
      <c r="A178" s="2">
        <v>171</v>
      </c>
      <c r="B178" s="2" t="s">
        <v>408</v>
      </c>
      <c r="C178" s="2" t="s">
        <v>409</v>
      </c>
      <c r="D178" s="2" t="s">
        <v>68</v>
      </c>
      <c r="E178" s="11">
        <v>44</v>
      </c>
      <c r="F178" s="5">
        <v>1.59</v>
      </c>
      <c r="G178" s="6">
        <v>1.1999999999999999E-3</v>
      </c>
      <c r="J178" s="5"/>
    </row>
    <row r="179" spans="1:10" x14ac:dyDescent="0.35">
      <c r="A179" s="2">
        <v>172</v>
      </c>
      <c r="B179" s="2" t="s">
        <v>410</v>
      </c>
      <c r="C179" s="2" t="s">
        <v>411</v>
      </c>
      <c r="D179" s="2" t="s">
        <v>48</v>
      </c>
      <c r="E179" s="11">
        <v>88</v>
      </c>
      <c r="F179" s="5">
        <v>1.57</v>
      </c>
      <c r="G179" s="6">
        <v>1.1999999999999999E-3</v>
      </c>
      <c r="J179" s="5"/>
    </row>
    <row r="180" spans="1:10" x14ac:dyDescent="0.35">
      <c r="A180" s="2">
        <v>173</v>
      </c>
      <c r="B180" s="2" t="s">
        <v>412</v>
      </c>
      <c r="C180" s="2" t="s">
        <v>413</v>
      </c>
      <c r="D180" s="2" t="s">
        <v>28</v>
      </c>
      <c r="E180" s="11">
        <v>16</v>
      </c>
      <c r="F180" s="5">
        <v>1.56</v>
      </c>
      <c r="G180" s="6">
        <v>1.1999999999999999E-3</v>
      </c>
      <c r="J180" s="5"/>
    </row>
    <row r="181" spans="1:10" x14ac:dyDescent="0.35">
      <c r="A181" s="2">
        <v>174</v>
      </c>
      <c r="B181" s="2" t="s">
        <v>414</v>
      </c>
      <c r="C181" s="2" t="s">
        <v>415</v>
      </c>
      <c r="D181" s="2" t="s">
        <v>59</v>
      </c>
      <c r="E181" s="11">
        <v>121</v>
      </c>
      <c r="F181" s="5">
        <v>1.54</v>
      </c>
      <c r="G181" s="6">
        <v>1.1999999999999999E-3</v>
      </c>
      <c r="J181" s="5"/>
    </row>
    <row r="182" spans="1:10" x14ac:dyDescent="0.35">
      <c r="A182" s="2">
        <v>175</v>
      </c>
      <c r="B182" s="2" t="s">
        <v>416</v>
      </c>
      <c r="C182" s="2" t="s">
        <v>417</v>
      </c>
      <c r="D182" s="2" t="s">
        <v>71</v>
      </c>
      <c r="E182" s="11">
        <v>29</v>
      </c>
      <c r="F182" s="5">
        <v>1.53</v>
      </c>
      <c r="G182" s="6">
        <v>1.1999999999999999E-3</v>
      </c>
      <c r="J182" s="5"/>
    </row>
    <row r="183" spans="1:10" x14ac:dyDescent="0.35">
      <c r="A183" s="2">
        <v>176</v>
      </c>
      <c r="B183" s="2" t="s">
        <v>418</v>
      </c>
      <c r="C183" s="2" t="s">
        <v>419</v>
      </c>
      <c r="D183" s="2" t="s">
        <v>134</v>
      </c>
      <c r="E183" s="11">
        <v>86</v>
      </c>
      <c r="F183" s="5">
        <v>1.52</v>
      </c>
      <c r="G183" s="6">
        <v>1.1000000000000001E-3</v>
      </c>
      <c r="J183" s="5"/>
    </row>
    <row r="184" spans="1:10" x14ac:dyDescent="0.35">
      <c r="A184" s="2">
        <v>177</v>
      </c>
      <c r="B184" s="2" t="s">
        <v>420</v>
      </c>
      <c r="C184" s="2" t="s">
        <v>421</v>
      </c>
      <c r="D184" s="2" t="s">
        <v>34</v>
      </c>
      <c r="E184" s="11">
        <v>170</v>
      </c>
      <c r="F184" s="5">
        <v>1.52</v>
      </c>
      <c r="G184" s="6">
        <v>1.1000000000000001E-3</v>
      </c>
      <c r="J184" s="5"/>
    </row>
    <row r="185" spans="1:10" x14ac:dyDescent="0.35">
      <c r="A185" s="2">
        <v>178</v>
      </c>
      <c r="B185" s="2" t="s">
        <v>422</v>
      </c>
      <c r="C185" s="2" t="s">
        <v>423</v>
      </c>
      <c r="D185" s="2" t="s">
        <v>56</v>
      </c>
      <c r="E185" s="11">
        <v>12</v>
      </c>
      <c r="F185" s="5">
        <v>1.48</v>
      </c>
      <c r="G185" s="6">
        <v>1.1000000000000001E-3</v>
      </c>
      <c r="J185" s="5"/>
    </row>
    <row r="186" spans="1:10" x14ac:dyDescent="0.35">
      <c r="A186" s="2">
        <v>179</v>
      </c>
      <c r="B186" s="2" t="s">
        <v>424</v>
      </c>
      <c r="C186" s="2" t="s">
        <v>425</v>
      </c>
      <c r="D186" s="2" t="s">
        <v>146</v>
      </c>
      <c r="E186" s="11">
        <v>4</v>
      </c>
      <c r="F186" s="5">
        <v>1.47</v>
      </c>
      <c r="G186" s="6">
        <v>1.1000000000000001E-3</v>
      </c>
      <c r="J186" s="5"/>
    </row>
    <row r="187" spans="1:10" x14ac:dyDescent="0.35">
      <c r="A187" s="2">
        <v>180</v>
      </c>
      <c r="B187" s="2" t="s">
        <v>426</v>
      </c>
      <c r="C187" s="2" t="s">
        <v>427</v>
      </c>
      <c r="D187" s="2" t="s">
        <v>34</v>
      </c>
      <c r="E187" s="11">
        <v>95</v>
      </c>
      <c r="F187" s="5">
        <v>1.45</v>
      </c>
      <c r="G187" s="6">
        <v>1.1000000000000001E-3</v>
      </c>
      <c r="J187" s="5"/>
    </row>
    <row r="188" spans="1:10" x14ac:dyDescent="0.35">
      <c r="A188" s="2">
        <v>181</v>
      </c>
      <c r="B188" s="2" t="s">
        <v>428</v>
      </c>
      <c r="C188" s="2" t="s">
        <v>429</v>
      </c>
      <c r="D188" s="2" t="s">
        <v>24</v>
      </c>
      <c r="E188" s="11">
        <v>1371</v>
      </c>
      <c r="F188" s="5">
        <v>1.43</v>
      </c>
      <c r="G188" s="6">
        <v>1.1000000000000001E-3</v>
      </c>
      <c r="J188" s="5"/>
    </row>
    <row r="189" spans="1:10" x14ac:dyDescent="0.35">
      <c r="A189" s="2">
        <v>182</v>
      </c>
      <c r="B189" s="2" t="s">
        <v>430</v>
      </c>
      <c r="C189" s="2" t="s">
        <v>431</v>
      </c>
      <c r="D189" s="2" t="s">
        <v>131</v>
      </c>
      <c r="E189" s="11">
        <v>52</v>
      </c>
      <c r="F189" s="5">
        <v>1.42</v>
      </c>
      <c r="G189" s="6">
        <v>1.1000000000000001E-3</v>
      </c>
      <c r="J189" s="5"/>
    </row>
    <row r="190" spans="1:10" x14ac:dyDescent="0.35">
      <c r="A190" s="2">
        <v>183</v>
      </c>
      <c r="B190" s="2" t="s">
        <v>432</v>
      </c>
      <c r="C190" s="2" t="s">
        <v>433</v>
      </c>
      <c r="D190" s="2" t="s">
        <v>117</v>
      </c>
      <c r="E190" s="11">
        <v>511</v>
      </c>
      <c r="F190" s="5">
        <v>1.41</v>
      </c>
      <c r="G190" s="6">
        <v>1.1000000000000001E-3</v>
      </c>
      <c r="J190" s="5"/>
    </row>
    <row r="191" spans="1:10" x14ac:dyDescent="0.35">
      <c r="A191" s="2">
        <v>184</v>
      </c>
      <c r="B191" s="2" t="s">
        <v>1140</v>
      </c>
      <c r="C191" s="2" t="s">
        <v>434</v>
      </c>
      <c r="D191" s="2" t="s">
        <v>40</v>
      </c>
      <c r="E191" s="11">
        <v>1158</v>
      </c>
      <c r="F191" s="5">
        <v>1.4</v>
      </c>
      <c r="G191" s="6">
        <v>1.1000000000000001E-3</v>
      </c>
      <c r="J191" s="5"/>
    </row>
    <row r="192" spans="1:10" x14ac:dyDescent="0.35">
      <c r="A192" s="2">
        <v>185</v>
      </c>
      <c r="B192" s="2" t="s">
        <v>1141</v>
      </c>
      <c r="C192" s="2" t="s">
        <v>435</v>
      </c>
      <c r="D192" s="2" t="s">
        <v>62</v>
      </c>
      <c r="E192" s="11">
        <v>1158</v>
      </c>
      <c r="F192" s="5">
        <v>1.4</v>
      </c>
      <c r="G192" s="6">
        <v>1.1000000000000001E-3</v>
      </c>
      <c r="J192" s="5"/>
    </row>
    <row r="193" spans="1:10" x14ac:dyDescent="0.35">
      <c r="A193" s="2">
        <v>186</v>
      </c>
      <c r="B193" s="2" t="s">
        <v>1142</v>
      </c>
      <c r="C193" s="2" t="s">
        <v>436</v>
      </c>
      <c r="D193" s="2" t="s">
        <v>81</v>
      </c>
      <c r="E193" s="11">
        <v>1158</v>
      </c>
      <c r="F193" s="5">
        <v>1.4</v>
      </c>
      <c r="G193" s="6">
        <v>1.1000000000000001E-3</v>
      </c>
      <c r="J193" s="5"/>
    </row>
    <row r="194" spans="1:10" x14ac:dyDescent="0.35">
      <c r="A194" s="2">
        <v>187</v>
      </c>
      <c r="B194" s="2" t="s">
        <v>1143</v>
      </c>
      <c r="C194" s="2" t="s">
        <v>1144</v>
      </c>
      <c r="D194" s="2" t="s">
        <v>98</v>
      </c>
      <c r="E194" s="11">
        <v>1158</v>
      </c>
      <c r="F194" s="5">
        <v>1.4</v>
      </c>
      <c r="G194" s="6">
        <v>1.1000000000000001E-3</v>
      </c>
      <c r="J194" s="5"/>
    </row>
    <row r="195" spans="1:10" x14ac:dyDescent="0.35">
      <c r="A195" s="2">
        <v>188</v>
      </c>
      <c r="B195" s="2" t="s">
        <v>437</v>
      </c>
      <c r="C195" s="2" t="s">
        <v>438</v>
      </c>
      <c r="D195" s="2" t="s">
        <v>24</v>
      </c>
      <c r="E195" s="11">
        <v>451</v>
      </c>
      <c r="F195" s="5">
        <v>1.4</v>
      </c>
      <c r="G195" s="6">
        <v>1.1000000000000001E-3</v>
      </c>
      <c r="J195" s="5"/>
    </row>
    <row r="196" spans="1:10" x14ac:dyDescent="0.35">
      <c r="A196" s="2">
        <v>189</v>
      </c>
      <c r="B196" s="2" t="s">
        <v>439</v>
      </c>
      <c r="C196" s="2" t="s">
        <v>440</v>
      </c>
      <c r="D196" s="2" t="s">
        <v>16</v>
      </c>
      <c r="E196" s="11">
        <v>411</v>
      </c>
      <c r="F196" s="5">
        <v>1.38</v>
      </c>
      <c r="G196" s="6">
        <v>1E-3</v>
      </c>
      <c r="J196" s="5"/>
    </row>
    <row r="197" spans="1:10" x14ac:dyDescent="0.35">
      <c r="A197" s="2">
        <v>190</v>
      </c>
      <c r="B197" s="2" t="s">
        <v>441</v>
      </c>
      <c r="C197" s="2" t="s">
        <v>442</v>
      </c>
      <c r="D197" s="2" t="s">
        <v>74</v>
      </c>
      <c r="E197" s="11">
        <v>269</v>
      </c>
      <c r="F197" s="5">
        <v>1.38</v>
      </c>
      <c r="G197" s="6">
        <v>1E-3</v>
      </c>
      <c r="J197" s="5"/>
    </row>
    <row r="198" spans="1:10" x14ac:dyDescent="0.35">
      <c r="A198" s="2">
        <v>191</v>
      </c>
      <c r="B198" s="2" t="s">
        <v>443</v>
      </c>
      <c r="C198" s="2" t="s">
        <v>444</v>
      </c>
      <c r="D198" s="2" t="s">
        <v>65</v>
      </c>
      <c r="E198" s="11">
        <v>124</v>
      </c>
      <c r="F198" s="5">
        <v>1.38</v>
      </c>
      <c r="G198" s="6">
        <v>1E-3</v>
      </c>
      <c r="J198" s="5"/>
    </row>
    <row r="199" spans="1:10" x14ac:dyDescent="0.35">
      <c r="A199" s="2">
        <v>192</v>
      </c>
      <c r="B199" s="2" t="s">
        <v>445</v>
      </c>
      <c r="C199" s="2" t="s">
        <v>446</v>
      </c>
      <c r="D199" s="2" t="s">
        <v>59</v>
      </c>
      <c r="E199" s="11">
        <v>441</v>
      </c>
      <c r="F199" s="5">
        <v>1.36</v>
      </c>
      <c r="G199" s="6">
        <v>1E-3</v>
      </c>
      <c r="J199" s="5"/>
    </row>
    <row r="200" spans="1:10" x14ac:dyDescent="0.35">
      <c r="A200" s="2">
        <v>193</v>
      </c>
      <c r="B200" s="2" t="s">
        <v>447</v>
      </c>
      <c r="C200" s="2" t="s">
        <v>448</v>
      </c>
      <c r="D200" s="2" t="s">
        <v>24</v>
      </c>
      <c r="E200" s="11">
        <v>128</v>
      </c>
      <c r="F200" s="5">
        <v>1.34</v>
      </c>
      <c r="G200" s="6">
        <v>1E-3</v>
      </c>
      <c r="J200" s="5"/>
    </row>
    <row r="201" spans="1:10" x14ac:dyDescent="0.35">
      <c r="A201" s="2">
        <v>194</v>
      </c>
      <c r="B201" s="2" t="s">
        <v>449</v>
      </c>
      <c r="C201" s="2" t="s">
        <v>450</v>
      </c>
      <c r="D201" s="2" t="s">
        <v>89</v>
      </c>
      <c r="E201" s="11">
        <v>80</v>
      </c>
      <c r="F201" s="5">
        <v>1.34</v>
      </c>
      <c r="G201" s="6">
        <v>1E-3</v>
      </c>
      <c r="J201" s="5"/>
    </row>
    <row r="202" spans="1:10" x14ac:dyDescent="0.35">
      <c r="A202" s="2">
        <v>195</v>
      </c>
      <c r="B202" s="2" t="s">
        <v>451</v>
      </c>
      <c r="C202" s="2" t="s">
        <v>452</v>
      </c>
      <c r="D202" s="2" t="s">
        <v>16</v>
      </c>
      <c r="E202" s="11">
        <v>492</v>
      </c>
      <c r="F202" s="5">
        <v>1.33</v>
      </c>
      <c r="G202" s="6">
        <v>1E-3</v>
      </c>
      <c r="J202" s="5"/>
    </row>
    <row r="203" spans="1:10" x14ac:dyDescent="0.35">
      <c r="A203" s="2">
        <v>196</v>
      </c>
      <c r="B203" s="2" t="s">
        <v>453</v>
      </c>
      <c r="C203" s="2" t="s">
        <v>454</v>
      </c>
      <c r="D203" s="2" t="s">
        <v>24</v>
      </c>
      <c r="E203" s="11">
        <v>204</v>
      </c>
      <c r="F203" s="5">
        <v>1.31</v>
      </c>
      <c r="G203" s="6">
        <v>1E-3</v>
      </c>
      <c r="J203" s="5"/>
    </row>
    <row r="204" spans="1:10" x14ac:dyDescent="0.35">
      <c r="A204" s="2">
        <v>197</v>
      </c>
      <c r="B204" s="2" t="s">
        <v>455</v>
      </c>
      <c r="C204" s="2" t="s">
        <v>456</v>
      </c>
      <c r="D204" s="2" t="s">
        <v>65</v>
      </c>
      <c r="E204" s="11">
        <v>1</v>
      </c>
      <c r="F204" s="5">
        <v>1.3</v>
      </c>
      <c r="G204" s="6">
        <v>1E-3</v>
      </c>
      <c r="J204" s="5"/>
    </row>
    <row r="205" spans="1:10" x14ac:dyDescent="0.35">
      <c r="A205" s="2">
        <v>198</v>
      </c>
      <c r="B205" s="2" t="s">
        <v>457</v>
      </c>
      <c r="C205" s="2" t="s">
        <v>458</v>
      </c>
      <c r="D205" s="2" t="s">
        <v>110</v>
      </c>
      <c r="E205" s="11">
        <v>267</v>
      </c>
      <c r="F205" s="5">
        <v>1.28</v>
      </c>
      <c r="G205" s="6">
        <v>1E-3</v>
      </c>
      <c r="J205" s="5"/>
    </row>
    <row r="206" spans="1:10" x14ac:dyDescent="0.35">
      <c r="A206" s="2">
        <v>199</v>
      </c>
      <c r="B206" s="2" t="s">
        <v>459</v>
      </c>
      <c r="C206" s="2" t="s">
        <v>460</v>
      </c>
      <c r="D206" s="2" t="s">
        <v>68</v>
      </c>
      <c r="E206" s="11">
        <v>83</v>
      </c>
      <c r="F206" s="5">
        <v>1.27</v>
      </c>
      <c r="G206" s="6">
        <v>1E-3</v>
      </c>
      <c r="J206" s="5"/>
    </row>
    <row r="207" spans="1:10" x14ac:dyDescent="0.35">
      <c r="A207" s="2">
        <v>200</v>
      </c>
      <c r="B207" s="2" t="s">
        <v>461</v>
      </c>
      <c r="C207" s="2" t="s">
        <v>462</v>
      </c>
      <c r="D207" s="2" t="s">
        <v>27</v>
      </c>
      <c r="E207" s="11">
        <v>80</v>
      </c>
      <c r="F207" s="5">
        <v>1.26</v>
      </c>
      <c r="G207" s="6">
        <v>1E-3</v>
      </c>
      <c r="J207" s="5"/>
    </row>
    <row r="208" spans="1:10" x14ac:dyDescent="0.35">
      <c r="A208" s="2">
        <v>201</v>
      </c>
      <c r="B208" s="2" t="s">
        <v>463</v>
      </c>
      <c r="C208" s="2" t="s">
        <v>464</v>
      </c>
      <c r="D208" s="2" t="s">
        <v>110</v>
      </c>
      <c r="E208" s="11">
        <v>764</v>
      </c>
      <c r="F208" s="5">
        <v>1.23</v>
      </c>
      <c r="G208" s="6">
        <v>8.9999999999999998E-4</v>
      </c>
      <c r="J208" s="5"/>
    </row>
    <row r="209" spans="1:10" x14ac:dyDescent="0.35">
      <c r="A209" s="2">
        <v>202</v>
      </c>
      <c r="B209" s="2" t="s">
        <v>465</v>
      </c>
      <c r="C209" s="2" t="s">
        <v>466</v>
      </c>
      <c r="D209" s="2" t="s">
        <v>59</v>
      </c>
      <c r="E209" s="11">
        <v>121</v>
      </c>
      <c r="F209" s="5">
        <v>1.22</v>
      </c>
      <c r="G209" s="6">
        <v>8.9999999999999998E-4</v>
      </c>
      <c r="J209" s="5"/>
    </row>
    <row r="210" spans="1:10" x14ac:dyDescent="0.35">
      <c r="A210" s="2">
        <v>203</v>
      </c>
      <c r="B210" s="2" t="s">
        <v>467</v>
      </c>
      <c r="C210" s="2" t="s">
        <v>468</v>
      </c>
      <c r="D210" s="2" t="s">
        <v>37</v>
      </c>
      <c r="E210" s="11">
        <v>130</v>
      </c>
      <c r="F210" s="5">
        <v>1.22</v>
      </c>
      <c r="G210" s="6">
        <v>8.9999999999999998E-4</v>
      </c>
      <c r="J210" s="5"/>
    </row>
    <row r="211" spans="1:10" x14ac:dyDescent="0.35">
      <c r="A211" s="2">
        <v>204</v>
      </c>
      <c r="B211" s="2" t="s">
        <v>469</v>
      </c>
      <c r="C211" s="2" t="s">
        <v>470</v>
      </c>
      <c r="D211" s="2" t="s">
        <v>78</v>
      </c>
      <c r="E211" s="11">
        <v>173</v>
      </c>
      <c r="F211" s="5">
        <v>1.21</v>
      </c>
      <c r="G211" s="6">
        <v>8.9999999999999998E-4</v>
      </c>
      <c r="J211" s="5"/>
    </row>
    <row r="212" spans="1:10" x14ac:dyDescent="0.35">
      <c r="A212" s="2">
        <v>205</v>
      </c>
      <c r="B212" s="2" t="s">
        <v>471</v>
      </c>
      <c r="C212" s="2" t="s">
        <v>472</v>
      </c>
      <c r="D212" s="2" t="s">
        <v>16</v>
      </c>
      <c r="E212" s="11">
        <v>607</v>
      </c>
      <c r="F212" s="5">
        <v>1.21</v>
      </c>
      <c r="G212" s="6">
        <v>8.9999999999999998E-4</v>
      </c>
      <c r="J212" s="5"/>
    </row>
    <row r="213" spans="1:10" x14ac:dyDescent="0.35">
      <c r="A213" s="2">
        <v>206</v>
      </c>
      <c r="B213" s="2" t="s">
        <v>473</v>
      </c>
      <c r="C213" s="2" t="s">
        <v>474</v>
      </c>
      <c r="D213" s="2" t="s">
        <v>59</v>
      </c>
      <c r="E213" s="11">
        <v>164</v>
      </c>
      <c r="F213" s="5">
        <v>1.21</v>
      </c>
      <c r="G213" s="6">
        <v>8.9999999999999998E-4</v>
      </c>
      <c r="J213" s="5"/>
    </row>
    <row r="214" spans="1:10" x14ac:dyDescent="0.35">
      <c r="A214" s="2">
        <v>207</v>
      </c>
      <c r="B214" s="2" t="s">
        <v>475</v>
      </c>
      <c r="C214" s="2" t="s">
        <v>476</v>
      </c>
      <c r="D214" s="2" t="s">
        <v>74</v>
      </c>
      <c r="E214" s="11">
        <v>151</v>
      </c>
      <c r="F214" s="5">
        <v>1.2</v>
      </c>
      <c r="G214" s="6">
        <v>8.9999999999999998E-4</v>
      </c>
      <c r="J214" s="5"/>
    </row>
    <row r="215" spans="1:10" x14ac:dyDescent="0.35">
      <c r="A215" s="2">
        <v>208</v>
      </c>
      <c r="B215" s="2" t="s">
        <v>477</v>
      </c>
      <c r="C215" s="2" t="s">
        <v>478</v>
      </c>
      <c r="D215" s="2" t="s">
        <v>48</v>
      </c>
      <c r="E215" s="11">
        <v>15</v>
      </c>
      <c r="F215" s="5">
        <v>1.2</v>
      </c>
      <c r="G215" s="6">
        <v>8.9999999999999998E-4</v>
      </c>
      <c r="J215" s="5"/>
    </row>
    <row r="216" spans="1:10" x14ac:dyDescent="0.35">
      <c r="A216" s="2">
        <v>209</v>
      </c>
      <c r="B216" s="2" t="s">
        <v>479</v>
      </c>
      <c r="C216" s="2" t="s">
        <v>480</v>
      </c>
      <c r="D216" s="2" t="s">
        <v>117</v>
      </c>
      <c r="E216" s="11">
        <v>189</v>
      </c>
      <c r="F216" s="5">
        <v>1.2</v>
      </c>
      <c r="G216" s="6">
        <v>8.9999999999999998E-4</v>
      </c>
      <c r="J216" s="5"/>
    </row>
    <row r="217" spans="1:10" x14ac:dyDescent="0.35">
      <c r="A217" s="2">
        <v>210</v>
      </c>
      <c r="B217" s="2" t="s">
        <v>481</v>
      </c>
      <c r="C217" s="2" t="s">
        <v>482</v>
      </c>
      <c r="D217" s="2" t="s">
        <v>81</v>
      </c>
      <c r="E217" s="11">
        <v>224</v>
      </c>
      <c r="F217" s="5">
        <v>1.2</v>
      </c>
      <c r="G217" s="6">
        <v>8.9999999999999998E-4</v>
      </c>
      <c r="J217" s="5"/>
    </row>
    <row r="218" spans="1:10" x14ac:dyDescent="0.35">
      <c r="A218" s="2">
        <v>211</v>
      </c>
      <c r="B218" s="2" t="s">
        <v>483</v>
      </c>
      <c r="C218" s="2" t="s">
        <v>484</v>
      </c>
      <c r="D218" s="2" t="s">
        <v>101</v>
      </c>
      <c r="E218" s="11">
        <v>235</v>
      </c>
      <c r="F218" s="5">
        <v>1.2</v>
      </c>
      <c r="G218" s="6">
        <v>8.9999999999999998E-4</v>
      </c>
      <c r="J218" s="5"/>
    </row>
    <row r="219" spans="1:10" x14ac:dyDescent="0.35">
      <c r="A219" s="2">
        <v>212</v>
      </c>
      <c r="B219" s="2" t="s">
        <v>485</v>
      </c>
      <c r="C219" s="2" t="s">
        <v>486</v>
      </c>
      <c r="D219" s="2" t="s">
        <v>48</v>
      </c>
      <c r="E219" s="11">
        <v>438</v>
      </c>
      <c r="F219" s="5">
        <v>1.19</v>
      </c>
      <c r="G219" s="6">
        <v>8.9999999999999998E-4</v>
      </c>
      <c r="J219" s="5"/>
    </row>
    <row r="220" spans="1:10" x14ac:dyDescent="0.35">
      <c r="A220" s="2">
        <v>213</v>
      </c>
      <c r="B220" s="2" t="s">
        <v>487</v>
      </c>
      <c r="C220" s="2" t="s">
        <v>488</v>
      </c>
      <c r="D220" s="2" t="s">
        <v>65</v>
      </c>
      <c r="E220" s="11">
        <v>55</v>
      </c>
      <c r="F220" s="5">
        <v>1.19</v>
      </c>
      <c r="G220" s="6">
        <v>8.9999999999999998E-4</v>
      </c>
      <c r="J220" s="5"/>
    </row>
    <row r="221" spans="1:10" x14ac:dyDescent="0.35">
      <c r="A221" s="2">
        <v>214</v>
      </c>
      <c r="B221" s="2" t="s">
        <v>489</v>
      </c>
      <c r="C221" s="2" t="s">
        <v>490</v>
      </c>
      <c r="D221" s="2" t="s">
        <v>16</v>
      </c>
      <c r="E221" s="11">
        <v>828</v>
      </c>
      <c r="F221" s="5">
        <v>1.1599999999999999</v>
      </c>
      <c r="G221" s="6">
        <v>8.9999999999999998E-4</v>
      </c>
      <c r="J221" s="5"/>
    </row>
    <row r="222" spans="1:10" x14ac:dyDescent="0.35">
      <c r="A222" s="2">
        <v>215</v>
      </c>
      <c r="B222" s="2" t="s">
        <v>491</v>
      </c>
      <c r="C222" s="2" t="s">
        <v>492</v>
      </c>
      <c r="D222" s="2" t="s">
        <v>31</v>
      </c>
      <c r="E222" s="11">
        <v>387</v>
      </c>
      <c r="F222" s="5">
        <v>1.1499999999999999</v>
      </c>
      <c r="G222" s="6">
        <v>8.9999999999999998E-4</v>
      </c>
      <c r="J222" s="5"/>
    </row>
    <row r="223" spans="1:10" x14ac:dyDescent="0.35">
      <c r="A223" s="2">
        <v>216</v>
      </c>
      <c r="B223" s="2" t="s">
        <v>493</v>
      </c>
      <c r="C223" s="2" t="s">
        <v>494</v>
      </c>
      <c r="D223" s="2" t="s">
        <v>34</v>
      </c>
      <c r="E223" s="11">
        <v>56</v>
      </c>
      <c r="F223" s="5">
        <v>1.1399999999999999</v>
      </c>
      <c r="G223" s="6">
        <v>8.9999999999999998E-4</v>
      </c>
      <c r="J223" s="5"/>
    </row>
    <row r="224" spans="1:10" x14ac:dyDescent="0.35">
      <c r="A224" s="2">
        <v>217</v>
      </c>
      <c r="B224" s="2" t="s">
        <v>495</v>
      </c>
      <c r="C224" s="2" t="s">
        <v>496</v>
      </c>
      <c r="D224" s="2" t="s">
        <v>24</v>
      </c>
      <c r="E224" s="11">
        <v>205</v>
      </c>
      <c r="F224" s="5">
        <v>1.1399999999999999</v>
      </c>
      <c r="G224" s="6">
        <v>8.9999999999999998E-4</v>
      </c>
      <c r="J224" s="5"/>
    </row>
    <row r="225" spans="1:10" x14ac:dyDescent="0.35">
      <c r="A225" s="2">
        <v>218</v>
      </c>
      <c r="B225" s="2" t="s">
        <v>497</v>
      </c>
      <c r="C225" s="2" t="s">
        <v>498</v>
      </c>
      <c r="D225" s="2" t="s">
        <v>68</v>
      </c>
      <c r="E225" s="11">
        <v>89</v>
      </c>
      <c r="F225" s="5">
        <v>1.1299999999999999</v>
      </c>
      <c r="G225" s="6">
        <v>8.9999999999999998E-4</v>
      </c>
      <c r="J225" s="5"/>
    </row>
    <row r="226" spans="1:10" x14ac:dyDescent="0.35">
      <c r="A226" s="2">
        <v>219</v>
      </c>
      <c r="B226" s="2" t="s">
        <v>499</v>
      </c>
      <c r="C226" s="2" t="s">
        <v>500</v>
      </c>
      <c r="D226" s="2" t="s">
        <v>78</v>
      </c>
      <c r="E226" s="11">
        <v>168</v>
      </c>
      <c r="F226" s="5">
        <v>1.1200000000000001</v>
      </c>
      <c r="G226" s="6">
        <v>8.0000000000000004E-4</v>
      </c>
      <c r="J226" s="5"/>
    </row>
    <row r="227" spans="1:10" x14ac:dyDescent="0.35">
      <c r="A227" s="2">
        <v>220</v>
      </c>
      <c r="B227" s="2" t="s">
        <v>501</v>
      </c>
      <c r="C227" s="2" t="s">
        <v>502</v>
      </c>
      <c r="D227" s="2" t="s">
        <v>65</v>
      </c>
      <c r="E227" s="11">
        <v>310</v>
      </c>
      <c r="F227" s="5">
        <v>1.1200000000000001</v>
      </c>
      <c r="G227" s="6">
        <v>8.0000000000000004E-4</v>
      </c>
      <c r="J227" s="5"/>
    </row>
    <row r="228" spans="1:10" x14ac:dyDescent="0.35">
      <c r="A228" s="2">
        <v>221</v>
      </c>
      <c r="B228" s="2" t="s">
        <v>503</v>
      </c>
      <c r="C228" s="2" t="s">
        <v>504</v>
      </c>
      <c r="D228" s="2" t="s">
        <v>65</v>
      </c>
      <c r="E228" s="11">
        <v>27</v>
      </c>
      <c r="F228" s="5">
        <v>1.1100000000000001</v>
      </c>
      <c r="G228" s="6">
        <v>8.0000000000000004E-4</v>
      </c>
      <c r="J228" s="5"/>
    </row>
    <row r="229" spans="1:10" x14ac:dyDescent="0.35">
      <c r="A229" s="2">
        <v>222</v>
      </c>
      <c r="B229" s="2" t="s">
        <v>505</v>
      </c>
      <c r="C229" s="2" t="s">
        <v>506</v>
      </c>
      <c r="D229" s="2" t="s">
        <v>110</v>
      </c>
      <c r="E229" s="11">
        <v>206</v>
      </c>
      <c r="F229" s="5">
        <v>1.1100000000000001</v>
      </c>
      <c r="G229" s="6">
        <v>8.0000000000000004E-4</v>
      </c>
      <c r="J229" s="5"/>
    </row>
    <row r="230" spans="1:10" x14ac:dyDescent="0.35">
      <c r="A230" s="2">
        <v>223</v>
      </c>
      <c r="B230" s="2" t="s">
        <v>507</v>
      </c>
      <c r="C230" s="2" t="s">
        <v>508</v>
      </c>
      <c r="D230" s="2" t="s">
        <v>24</v>
      </c>
      <c r="E230" s="11">
        <v>374</v>
      </c>
      <c r="F230" s="5">
        <v>1.1000000000000001</v>
      </c>
      <c r="G230" s="6">
        <v>8.0000000000000004E-4</v>
      </c>
      <c r="J230" s="5"/>
    </row>
    <row r="231" spans="1:10" x14ac:dyDescent="0.35">
      <c r="A231" s="2">
        <v>224</v>
      </c>
      <c r="B231" s="2" t="s">
        <v>509</v>
      </c>
      <c r="C231" s="2" t="s">
        <v>510</v>
      </c>
      <c r="D231" s="2" t="s">
        <v>16</v>
      </c>
      <c r="E231" s="11">
        <v>1388</v>
      </c>
      <c r="F231" s="5">
        <v>1.0900000000000001</v>
      </c>
      <c r="G231" s="6">
        <v>8.0000000000000004E-4</v>
      </c>
      <c r="J231" s="5"/>
    </row>
    <row r="232" spans="1:10" x14ac:dyDescent="0.35">
      <c r="A232" s="2">
        <v>225</v>
      </c>
      <c r="B232" s="2" t="s">
        <v>511</v>
      </c>
      <c r="C232" s="2" t="s">
        <v>512</v>
      </c>
      <c r="D232" s="2" t="s">
        <v>48</v>
      </c>
      <c r="E232" s="11">
        <v>263</v>
      </c>
      <c r="F232" s="5">
        <v>1.0900000000000001</v>
      </c>
      <c r="G232" s="6">
        <v>8.0000000000000004E-4</v>
      </c>
      <c r="J232" s="5"/>
    </row>
    <row r="233" spans="1:10" x14ac:dyDescent="0.35">
      <c r="A233" s="2">
        <v>226</v>
      </c>
      <c r="B233" s="2" t="s">
        <v>513</v>
      </c>
      <c r="C233" s="2" t="s">
        <v>514</v>
      </c>
      <c r="D233" s="2" t="s">
        <v>104</v>
      </c>
      <c r="E233" s="11">
        <v>236</v>
      </c>
      <c r="F233" s="5">
        <v>1.08</v>
      </c>
      <c r="G233" s="6">
        <v>8.0000000000000004E-4</v>
      </c>
      <c r="J233" s="5"/>
    </row>
    <row r="234" spans="1:10" x14ac:dyDescent="0.35">
      <c r="A234" s="2">
        <v>227</v>
      </c>
      <c r="B234" s="2" t="s">
        <v>515</v>
      </c>
      <c r="C234" s="2" t="s">
        <v>516</v>
      </c>
      <c r="D234" s="2" t="s">
        <v>101</v>
      </c>
      <c r="E234" s="11">
        <v>68</v>
      </c>
      <c r="F234" s="5">
        <v>1.07</v>
      </c>
      <c r="G234" s="6">
        <v>8.0000000000000004E-4</v>
      </c>
      <c r="J234" s="5"/>
    </row>
    <row r="235" spans="1:10" x14ac:dyDescent="0.35">
      <c r="A235" s="2">
        <v>228</v>
      </c>
      <c r="B235" s="2" t="s">
        <v>517</v>
      </c>
      <c r="C235" s="2" t="s">
        <v>518</v>
      </c>
      <c r="D235" s="2" t="s">
        <v>56</v>
      </c>
      <c r="E235" s="11">
        <v>26</v>
      </c>
      <c r="F235" s="5">
        <v>1.06</v>
      </c>
      <c r="G235" s="6">
        <v>8.0000000000000004E-4</v>
      </c>
      <c r="J235" s="5"/>
    </row>
    <row r="236" spans="1:10" x14ac:dyDescent="0.35">
      <c r="A236" s="2">
        <v>229</v>
      </c>
      <c r="B236" s="2" t="s">
        <v>519</v>
      </c>
      <c r="C236" s="2" t="s">
        <v>520</v>
      </c>
      <c r="D236" s="2" t="s">
        <v>24</v>
      </c>
      <c r="E236" s="11">
        <v>68</v>
      </c>
      <c r="F236" s="5">
        <v>1.06</v>
      </c>
      <c r="G236" s="6">
        <v>8.0000000000000004E-4</v>
      </c>
      <c r="J236" s="5"/>
    </row>
    <row r="237" spans="1:10" x14ac:dyDescent="0.35">
      <c r="A237" s="2">
        <v>230</v>
      </c>
      <c r="B237" s="2" t="s">
        <v>521</v>
      </c>
      <c r="C237" s="2" t="s">
        <v>522</v>
      </c>
      <c r="D237" s="2" t="s">
        <v>84</v>
      </c>
      <c r="E237" s="11">
        <v>29</v>
      </c>
      <c r="F237" s="5">
        <v>1.04</v>
      </c>
      <c r="G237" s="6">
        <v>8.0000000000000004E-4</v>
      </c>
      <c r="J237" s="5"/>
    </row>
    <row r="238" spans="1:10" x14ac:dyDescent="0.35">
      <c r="A238" s="2">
        <v>231</v>
      </c>
      <c r="B238" s="2" t="s">
        <v>523</v>
      </c>
      <c r="C238" s="2" t="s">
        <v>524</v>
      </c>
      <c r="D238" s="2" t="s">
        <v>59</v>
      </c>
      <c r="E238" s="11">
        <v>29</v>
      </c>
      <c r="F238" s="5">
        <v>1.04</v>
      </c>
      <c r="G238" s="6">
        <v>8.0000000000000004E-4</v>
      </c>
      <c r="J238" s="5"/>
    </row>
    <row r="239" spans="1:10" x14ac:dyDescent="0.35">
      <c r="A239" s="2">
        <v>232</v>
      </c>
      <c r="B239" s="2" t="s">
        <v>525</v>
      </c>
      <c r="C239" s="2" t="s">
        <v>526</v>
      </c>
      <c r="D239" s="2" t="s">
        <v>51</v>
      </c>
      <c r="E239" s="11">
        <v>200</v>
      </c>
      <c r="F239" s="5">
        <v>1.03</v>
      </c>
      <c r="G239" s="6">
        <v>8.0000000000000004E-4</v>
      </c>
      <c r="J239" s="5"/>
    </row>
    <row r="240" spans="1:10" x14ac:dyDescent="0.35">
      <c r="A240" s="2">
        <v>233</v>
      </c>
      <c r="B240" s="2" t="s">
        <v>527</v>
      </c>
      <c r="C240" s="2" t="s">
        <v>528</v>
      </c>
      <c r="D240" s="2" t="s">
        <v>71</v>
      </c>
      <c r="E240" s="11">
        <v>54</v>
      </c>
      <c r="F240" s="5">
        <v>1.03</v>
      </c>
      <c r="G240" s="6">
        <v>8.0000000000000004E-4</v>
      </c>
      <c r="J240" s="5"/>
    </row>
    <row r="241" spans="1:10" x14ac:dyDescent="0.35">
      <c r="A241" s="2">
        <v>234</v>
      </c>
      <c r="B241" s="2" t="s">
        <v>529</v>
      </c>
      <c r="C241" s="2" t="s">
        <v>530</v>
      </c>
      <c r="D241" s="2" t="s">
        <v>68</v>
      </c>
      <c r="E241" s="11">
        <v>26</v>
      </c>
      <c r="F241" s="5">
        <v>1.03</v>
      </c>
      <c r="G241" s="6">
        <v>8.0000000000000004E-4</v>
      </c>
      <c r="J241" s="5"/>
    </row>
    <row r="242" spans="1:10" x14ac:dyDescent="0.35">
      <c r="A242" s="2">
        <v>235</v>
      </c>
      <c r="B242" s="2" t="s">
        <v>531</v>
      </c>
      <c r="C242" s="2" t="s">
        <v>532</v>
      </c>
      <c r="D242" s="2" t="s">
        <v>84</v>
      </c>
      <c r="E242" s="11">
        <v>14</v>
      </c>
      <c r="F242" s="5">
        <v>1.02</v>
      </c>
      <c r="G242" s="6">
        <v>8.0000000000000004E-4</v>
      </c>
      <c r="J242" s="5"/>
    </row>
    <row r="243" spans="1:10" x14ac:dyDescent="0.35">
      <c r="A243" s="2">
        <v>236</v>
      </c>
      <c r="B243" s="2" t="s">
        <v>533</v>
      </c>
      <c r="C243" s="2" t="s">
        <v>534</v>
      </c>
      <c r="D243" s="2" t="s">
        <v>34</v>
      </c>
      <c r="E243" s="11">
        <v>4</v>
      </c>
      <c r="F243" s="5">
        <v>1.02</v>
      </c>
      <c r="G243" s="6">
        <v>8.0000000000000004E-4</v>
      </c>
      <c r="J243" s="5"/>
    </row>
    <row r="244" spans="1:10" x14ac:dyDescent="0.35">
      <c r="A244" s="2">
        <v>237</v>
      </c>
      <c r="B244" s="2" t="s">
        <v>535</v>
      </c>
      <c r="C244" s="2" t="s">
        <v>536</v>
      </c>
      <c r="D244" s="2" t="s">
        <v>131</v>
      </c>
      <c r="E244" s="11">
        <v>58</v>
      </c>
      <c r="F244" s="5">
        <v>1.01</v>
      </c>
      <c r="G244" s="6">
        <v>8.0000000000000004E-4</v>
      </c>
      <c r="J244" s="5"/>
    </row>
    <row r="245" spans="1:10" x14ac:dyDescent="0.35">
      <c r="A245" s="2">
        <v>238</v>
      </c>
      <c r="B245" s="2" t="s">
        <v>537</v>
      </c>
      <c r="C245" s="2" t="s">
        <v>538</v>
      </c>
      <c r="D245" s="2" t="s">
        <v>34</v>
      </c>
      <c r="E245" s="11">
        <v>94</v>
      </c>
      <c r="F245" s="5">
        <v>1.01</v>
      </c>
      <c r="G245" s="6">
        <v>8.0000000000000004E-4</v>
      </c>
      <c r="J245" s="5"/>
    </row>
    <row r="246" spans="1:10" x14ac:dyDescent="0.35">
      <c r="A246" s="2">
        <v>239</v>
      </c>
      <c r="B246" s="2" t="s">
        <v>539</v>
      </c>
      <c r="C246" s="2" t="s">
        <v>540</v>
      </c>
      <c r="D246" s="2" t="s">
        <v>24</v>
      </c>
      <c r="E246" s="11">
        <v>294</v>
      </c>
      <c r="F246" s="5">
        <v>0.98</v>
      </c>
      <c r="G246" s="6">
        <v>6.9999999999999999E-4</v>
      </c>
      <c r="J246" s="5"/>
    </row>
    <row r="247" spans="1:10" x14ac:dyDescent="0.35">
      <c r="A247" s="2">
        <v>240</v>
      </c>
      <c r="B247" s="2" t="s">
        <v>541</v>
      </c>
      <c r="C247" s="2" t="s">
        <v>542</v>
      </c>
      <c r="D247" s="2" t="s">
        <v>84</v>
      </c>
      <c r="E247" s="11">
        <v>160</v>
      </c>
      <c r="F247" s="5">
        <v>0.97</v>
      </c>
      <c r="G247" s="6">
        <v>6.9999999999999999E-4</v>
      </c>
      <c r="J247" s="5"/>
    </row>
    <row r="248" spans="1:10" x14ac:dyDescent="0.35">
      <c r="A248" s="2">
        <v>241</v>
      </c>
      <c r="B248" s="2" t="s">
        <v>543</v>
      </c>
      <c r="C248" s="2" t="s">
        <v>544</v>
      </c>
      <c r="D248" s="2" t="s">
        <v>68</v>
      </c>
      <c r="E248" s="11">
        <v>57</v>
      </c>
      <c r="F248" s="5">
        <v>0.97</v>
      </c>
      <c r="G248" s="6">
        <v>6.9999999999999999E-4</v>
      </c>
      <c r="J248" s="5"/>
    </row>
    <row r="249" spans="1:10" x14ac:dyDescent="0.35">
      <c r="A249" s="2">
        <v>242</v>
      </c>
      <c r="B249" s="2" t="s">
        <v>545</v>
      </c>
      <c r="C249" s="2" t="s">
        <v>546</v>
      </c>
      <c r="D249" s="2" t="s">
        <v>31</v>
      </c>
      <c r="E249" s="11">
        <v>77</v>
      </c>
      <c r="F249" s="5">
        <v>0.96</v>
      </c>
      <c r="G249" s="6">
        <v>6.9999999999999999E-4</v>
      </c>
      <c r="J249" s="5"/>
    </row>
    <row r="250" spans="1:10" x14ac:dyDescent="0.35">
      <c r="A250" s="2">
        <v>243</v>
      </c>
      <c r="B250" s="2" t="s">
        <v>547</v>
      </c>
      <c r="C250" s="2" t="s">
        <v>548</v>
      </c>
      <c r="D250" s="2" t="s">
        <v>28</v>
      </c>
      <c r="E250" s="11">
        <v>23</v>
      </c>
      <c r="F250" s="5">
        <v>0.95</v>
      </c>
      <c r="G250" s="6">
        <v>6.9999999999999999E-4</v>
      </c>
      <c r="J250" s="5"/>
    </row>
    <row r="251" spans="1:10" x14ac:dyDescent="0.35">
      <c r="A251" s="2">
        <v>244</v>
      </c>
      <c r="B251" s="2" t="s">
        <v>549</v>
      </c>
      <c r="C251" s="2" t="s">
        <v>550</v>
      </c>
      <c r="D251" s="2" t="s">
        <v>34</v>
      </c>
      <c r="E251" s="11">
        <v>54</v>
      </c>
      <c r="F251" s="5">
        <v>0.95</v>
      </c>
      <c r="G251" s="6">
        <v>6.9999999999999999E-4</v>
      </c>
      <c r="J251" s="5"/>
    </row>
    <row r="252" spans="1:10" x14ac:dyDescent="0.35">
      <c r="A252" s="2">
        <v>245</v>
      </c>
      <c r="B252" s="2" t="s">
        <v>551</v>
      </c>
      <c r="C252" s="2" t="s">
        <v>552</v>
      </c>
      <c r="D252" s="2" t="s">
        <v>48</v>
      </c>
      <c r="E252" s="11">
        <v>59</v>
      </c>
      <c r="F252" s="5">
        <v>0.94</v>
      </c>
      <c r="G252" s="6">
        <v>6.9999999999999999E-4</v>
      </c>
      <c r="J252" s="5"/>
    </row>
    <row r="253" spans="1:10" x14ac:dyDescent="0.35">
      <c r="A253" s="2">
        <v>246</v>
      </c>
      <c r="B253" s="2" t="s">
        <v>553</v>
      </c>
      <c r="C253" s="2" t="s">
        <v>554</v>
      </c>
      <c r="D253" s="2" t="s">
        <v>48</v>
      </c>
      <c r="E253" s="11">
        <v>194</v>
      </c>
      <c r="F253" s="5">
        <v>0.92</v>
      </c>
      <c r="G253" s="6">
        <v>6.9999999999999999E-4</v>
      </c>
      <c r="J253" s="5"/>
    </row>
    <row r="254" spans="1:10" x14ac:dyDescent="0.35">
      <c r="A254" s="2">
        <v>247</v>
      </c>
      <c r="B254" s="2" t="s">
        <v>555</v>
      </c>
      <c r="C254" s="2" t="s">
        <v>556</v>
      </c>
      <c r="D254" s="2" t="s">
        <v>34</v>
      </c>
      <c r="E254" s="11">
        <v>35</v>
      </c>
      <c r="F254" s="5">
        <v>0.91</v>
      </c>
      <c r="G254" s="6">
        <v>6.9999999999999999E-4</v>
      </c>
      <c r="J254" s="5"/>
    </row>
    <row r="255" spans="1:10" x14ac:dyDescent="0.35">
      <c r="A255" s="2">
        <v>248</v>
      </c>
      <c r="B255" s="2" t="s">
        <v>557</v>
      </c>
      <c r="C255" s="2" t="s">
        <v>558</v>
      </c>
      <c r="D255" s="2" t="s">
        <v>34</v>
      </c>
      <c r="E255" s="11">
        <v>6</v>
      </c>
      <c r="F255" s="5">
        <v>0.9</v>
      </c>
      <c r="G255" s="6">
        <v>6.9999999999999999E-4</v>
      </c>
      <c r="J255" s="5"/>
    </row>
    <row r="256" spans="1:10" x14ac:dyDescent="0.35">
      <c r="A256" s="2">
        <v>249</v>
      </c>
      <c r="B256" s="2" t="s">
        <v>559</v>
      </c>
      <c r="C256" s="2" t="s">
        <v>560</v>
      </c>
      <c r="D256" s="2" t="s">
        <v>65</v>
      </c>
      <c r="E256" s="11">
        <v>220</v>
      </c>
      <c r="F256" s="5">
        <v>0.9</v>
      </c>
      <c r="G256" s="6">
        <v>6.9999999999999999E-4</v>
      </c>
      <c r="J256" s="5"/>
    </row>
    <row r="257" spans="1:10" x14ac:dyDescent="0.35">
      <c r="A257" s="2">
        <v>250</v>
      </c>
      <c r="B257" s="2" t="s">
        <v>561</v>
      </c>
      <c r="C257" s="2" t="s">
        <v>562</v>
      </c>
      <c r="D257" s="2" t="s">
        <v>59</v>
      </c>
      <c r="E257" s="11">
        <v>416</v>
      </c>
      <c r="F257" s="5">
        <v>0.89</v>
      </c>
      <c r="G257" s="6">
        <v>6.9999999999999999E-4</v>
      </c>
      <c r="J257" s="5"/>
    </row>
    <row r="258" spans="1:10" x14ac:dyDescent="0.35">
      <c r="A258" s="2">
        <v>251</v>
      </c>
      <c r="B258" s="2" t="s">
        <v>563</v>
      </c>
      <c r="C258" s="2" t="s">
        <v>564</v>
      </c>
      <c r="D258" s="2" t="s">
        <v>149</v>
      </c>
      <c r="E258" s="11">
        <v>405</v>
      </c>
      <c r="F258" s="5">
        <v>0.87</v>
      </c>
      <c r="G258" s="6">
        <v>6.9999999999999999E-4</v>
      </c>
      <c r="J258" s="5"/>
    </row>
    <row r="259" spans="1:10" x14ac:dyDescent="0.35">
      <c r="A259" s="2">
        <v>252</v>
      </c>
      <c r="B259" s="2" t="s">
        <v>565</v>
      </c>
      <c r="C259" s="2" t="s">
        <v>566</v>
      </c>
      <c r="D259" s="2" t="s">
        <v>84</v>
      </c>
      <c r="E259" s="11">
        <v>107</v>
      </c>
      <c r="F259" s="5">
        <v>0.87</v>
      </c>
      <c r="G259" s="6">
        <v>6.9999999999999999E-4</v>
      </c>
      <c r="J259" s="5"/>
    </row>
    <row r="260" spans="1:10" x14ac:dyDescent="0.35">
      <c r="A260" s="2">
        <v>253</v>
      </c>
      <c r="B260" s="2" t="s">
        <v>567</v>
      </c>
      <c r="C260" s="2" t="s">
        <v>568</v>
      </c>
      <c r="D260" s="2" t="s">
        <v>77</v>
      </c>
      <c r="E260" s="11">
        <v>63</v>
      </c>
      <c r="F260" s="5">
        <v>0.86</v>
      </c>
      <c r="G260" s="6">
        <v>5.9999999999999995E-4</v>
      </c>
      <c r="J260" s="5"/>
    </row>
    <row r="261" spans="1:10" x14ac:dyDescent="0.35">
      <c r="A261" s="2">
        <v>254</v>
      </c>
      <c r="B261" s="2" t="s">
        <v>569</v>
      </c>
      <c r="C261" s="2" t="s">
        <v>570</v>
      </c>
      <c r="D261" s="2" t="s">
        <v>24</v>
      </c>
      <c r="E261" s="11">
        <v>181</v>
      </c>
      <c r="F261" s="5">
        <v>0.85</v>
      </c>
      <c r="G261" s="6">
        <v>5.9999999999999995E-4</v>
      </c>
      <c r="J261" s="5"/>
    </row>
    <row r="262" spans="1:10" x14ac:dyDescent="0.35">
      <c r="A262" s="2">
        <v>255</v>
      </c>
      <c r="B262" s="2" t="s">
        <v>571</v>
      </c>
      <c r="C262" s="2" t="s">
        <v>572</v>
      </c>
      <c r="D262" s="2" t="s">
        <v>28</v>
      </c>
      <c r="E262" s="11">
        <v>112</v>
      </c>
      <c r="F262" s="5">
        <v>0.85</v>
      </c>
      <c r="G262" s="6">
        <v>5.9999999999999995E-4</v>
      </c>
      <c r="J262" s="5"/>
    </row>
    <row r="263" spans="1:10" x14ac:dyDescent="0.35">
      <c r="A263" s="2">
        <v>256</v>
      </c>
      <c r="B263" s="2" t="s">
        <v>573</v>
      </c>
      <c r="C263" s="2" t="s">
        <v>574</v>
      </c>
      <c r="D263" s="2" t="s">
        <v>131</v>
      </c>
      <c r="E263" s="11">
        <v>21</v>
      </c>
      <c r="F263" s="5">
        <v>0.85</v>
      </c>
      <c r="G263" s="6">
        <v>5.9999999999999995E-4</v>
      </c>
      <c r="J263" s="5"/>
    </row>
    <row r="264" spans="1:10" x14ac:dyDescent="0.35">
      <c r="A264" s="2">
        <v>257</v>
      </c>
      <c r="B264" s="2" t="s">
        <v>575</v>
      </c>
      <c r="C264" s="2" t="s">
        <v>576</v>
      </c>
      <c r="D264" s="2" t="s">
        <v>59</v>
      </c>
      <c r="E264" s="11">
        <v>106</v>
      </c>
      <c r="F264" s="5">
        <v>0.85</v>
      </c>
      <c r="G264" s="6">
        <v>5.9999999999999995E-4</v>
      </c>
      <c r="J264" s="5"/>
    </row>
    <row r="265" spans="1:10" x14ac:dyDescent="0.35">
      <c r="A265" s="2">
        <v>258</v>
      </c>
      <c r="B265" s="2" t="s">
        <v>577</v>
      </c>
      <c r="C265" s="2" t="s">
        <v>578</v>
      </c>
      <c r="D265" s="2" t="s">
        <v>74</v>
      </c>
      <c r="E265" s="11">
        <v>160</v>
      </c>
      <c r="F265" s="5">
        <v>0.84</v>
      </c>
      <c r="G265" s="6">
        <v>5.9999999999999995E-4</v>
      </c>
      <c r="J265" s="5"/>
    </row>
    <row r="266" spans="1:10" x14ac:dyDescent="0.35">
      <c r="A266" s="2">
        <v>259</v>
      </c>
      <c r="B266" s="2" t="s">
        <v>579</v>
      </c>
      <c r="C266" s="2" t="s">
        <v>580</v>
      </c>
      <c r="D266" s="2" t="s">
        <v>78</v>
      </c>
      <c r="E266" s="11">
        <v>47</v>
      </c>
      <c r="F266" s="5">
        <v>0.83</v>
      </c>
      <c r="G266" s="6">
        <v>5.9999999999999995E-4</v>
      </c>
      <c r="J266" s="5"/>
    </row>
    <row r="267" spans="1:10" x14ac:dyDescent="0.35">
      <c r="A267" s="2">
        <v>260</v>
      </c>
      <c r="B267" s="2" t="s">
        <v>581</v>
      </c>
      <c r="C267" s="2" t="s">
        <v>582</v>
      </c>
      <c r="D267" s="2" t="s">
        <v>74</v>
      </c>
      <c r="E267" s="11">
        <v>211</v>
      </c>
      <c r="F267" s="5">
        <v>0.83</v>
      </c>
      <c r="G267" s="6">
        <v>5.9999999999999995E-4</v>
      </c>
      <c r="J267" s="5"/>
    </row>
    <row r="268" spans="1:10" x14ac:dyDescent="0.35">
      <c r="A268" s="2">
        <v>261</v>
      </c>
      <c r="B268" s="2" t="s">
        <v>583</v>
      </c>
      <c r="C268" s="2" t="s">
        <v>584</v>
      </c>
      <c r="D268" s="2" t="s">
        <v>68</v>
      </c>
      <c r="E268" s="11">
        <v>24</v>
      </c>
      <c r="F268" s="5">
        <v>0.82</v>
      </c>
      <c r="G268" s="6">
        <v>5.9999999999999995E-4</v>
      </c>
      <c r="J268" s="5"/>
    </row>
    <row r="269" spans="1:10" x14ac:dyDescent="0.35">
      <c r="A269" s="2">
        <v>262</v>
      </c>
      <c r="B269" s="2" t="s">
        <v>585</v>
      </c>
      <c r="C269" s="2" t="s">
        <v>586</v>
      </c>
      <c r="D269" s="2" t="s">
        <v>34</v>
      </c>
      <c r="E269" s="11">
        <v>29</v>
      </c>
      <c r="F269" s="5">
        <v>0.82</v>
      </c>
      <c r="G269" s="6">
        <v>5.9999999999999995E-4</v>
      </c>
      <c r="J269" s="5"/>
    </row>
    <row r="270" spans="1:10" x14ac:dyDescent="0.35">
      <c r="A270" s="2">
        <v>263</v>
      </c>
      <c r="B270" s="2" t="s">
        <v>587</v>
      </c>
      <c r="C270" s="2" t="s">
        <v>588</v>
      </c>
      <c r="D270" s="2" t="s">
        <v>24</v>
      </c>
      <c r="E270" s="11">
        <v>196</v>
      </c>
      <c r="F270" s="5">
        <v>0.82</v>
      </c>
      <c r="G270" s="6">
        <v>5.9999999999999995E-4</v>
      </c>
      <c r="J270" s="5"/>
    </row>
    <row r="271" spans="1:10" x14ac:dyDescent="0.35">
      <c r="A271" s="2">
        <v>264</v>
      </c>
      <c r="B271" s="2" t="s">
        <v>589</v>
      </c>
      <c r="C271" s="2" t="s">
        <v>590</v>
      </c>
      <c r="D271" s="2" t="s">
        <v>84</v>
      </c>
      <c r="E271" s="11">
        <v>47</v>
      </c>
      <c r="F271" s="5">
        <v>0.82</v>
      </c>
      <c r="G271" s="6">
        <v>5.9999999999999995E-4</v>
      </c>
      <c r="J271" s="5"/>
    </row>
    <row r="272" spans="1:10" x14ac:dyDescent="0.35">
      <c r="A272" s="2">
        <v>265</v>
      </c>
      <c r="B272" s="2" t="s">
        <v>591</v>
      </c>
      <c r="C272" s="2" t="s">
        <v>592</v>
      </c>
      <c r="D272" s="2" t="s">
        <v>77</v>
      </c>
      <c r="E272" s="11">
        <v>20</v>
      </c>
      <c r="F272" s="5">
        <v>0.82</v>
      </c>
      <c r="G272" s="6">
        <v>5.9999999999999995E-4</v>
      </c>
      <c r="J272" s="5"/>
    </row>
    <row r="273" spans="1:10" x14ac:dyDescent="0.35">
      <c r="A273" s="2">
        <v>266</v>
      </c>
      <c r="B273" s="2" t="s">
        <v>593</v>
      </c>
      <c r="C273" s="2" t="s">
        <v>594</v>
      </c>
      <c r="D273" s="2" t="s">
        <v>59</v>
      </c>
      <c r="E273" s="11">
        <v>91</v>
      </c>
      <c r="F273" s="5">
        <v>0.82</v>
      </c>
      <c r="G273" s="6">
        <v>5.9999999999999995E-4</v>
      </c>
      <c r="J273" s="5"/>
    </row>
    <row r="274" spans="1:10" x14ac:dyDescent="0.35">
      <c r="A274" s="2">
        <v>267</v>
      </c>
      <c r="B274" s="2" t="s">
        <v>595</v>
      </c>
      <c r="C274" s="2" t="s">
        <v>596</v>
      </c>
      <c r="D274" s="2" t="s">
        <v>24</v>
      </c>
      <c r="E274" s="11">
        <v>124</v>
      </c>
      <c r="F274" s="5">
        <v>0.81</v>
      </c>
      <c r="G274" s="6">
        <v>5.9999999999999995E-4</v>
      </c>
      <c r="J274" s="5"/>
    </row>
    <row r="275" spans="1:10" x14ac:dyDescent="0.35">
      <c r="A275" s="2">
        <v>268</v>
      </c>
      <c r="B275" s="2" t="s">
        <v>597</v>
      </c>
      <c r="C275" s="2" t="s">
        <v>598</v>
      </c>
      <c r="D275" s="2" t="s">
        <v>68</v>
      </c>
      <c r="E275" s="11">
        <v>147</v>
      </c>
      <c r="F275" s="5">
        <v>0.81</v>
      </c>
      <c r="G275" s="6">
        <v>5.9999999999999995E-4</v>
      </c>
      <c r="J275" s="5"/>
    </row>
    <row r="276" spans="1:10" x14ac:dyDescent="0.35">
      <c r="A276" s="2">
        <v>269</v>
      </c>
      <c r="B276" s="2" t="s">
        <v>599</v>
      </c>
      <c r="C276" s="2" t="s">
        <v>600</v>
      </c>
      <c r="D276" s="2" t="s">
        <v>27</v>
      </c>
      <c r="E276" s="11">
        <v>698</v>
      </c>
      <c r="F276" s="5">
        <v>0.81</v>
      </c>
      <c r="G276" s="6">
        <v>5.9999999999999995E-4</v>
      </c>
      <c r="J276" s="5"/>
    </row>
    <row r="277" spans="1:10" x14ac:dyDescent="0.35">
      <c r="A277" s="2">
        <v>270</v>
      </c>
      <c r="B277" s="2" t="s">
        <v>601</v>
      </c>
      <c r="C277" s="2" t="s">
        <v>602</v>
      </c>
      <c r="D277" s="2" t="s">
        <v>40</v>
      </c>
      <c r="E277" s="11">
        <v>430</v>
      </c>
      <c r="F277" s="5">
        <v>0.81</v>
      </c>
      <c r="G277" s="6">
        <v>5.9999999999999995E-4</v>
      </c>
      <c r="J277" s="5"/>
    </row>
    <row r="278" spans="1:10" x14ac:dyDescent="0.35">
      <c r="A278" s="2">
        <v>271</v>
      </c>
      <c r="B278" s="2" t="s">
        <v>603</v>
      </c>
      <c r="C278" s="2" t="s">
        <v>604</v>
      </c>
      <c r="D278" s="2" t="s">
        <v>56</v>
      </c>
      <c r="E278" s="11">
        <v>79</v>
      </c>
      <c r="F278" s="5">
        <v>0.8</v>
      </c>
      <c r="G278" s="6">
        <v>5.9999999999999995E-4</v>
      </c>
      <c r="J278" s="5"/>
    </row>
    <row r="279" spans="1:10" x14ac:dyDescent="0.35">
      <c r="A279" s="2">
        <v>272</v>
      </c>
      <c r="B279" s="2" t="s">
        <v>605</v>
      </c>
      <c r="C279" s="2" t="s">
        <v>606</v>
      </c>
      <c r="D279" s="2" t="s">
        <v>71</v>
      </c>
      <c r="E279" s="11">
        <v>86</v>
      </c>
      <c r="F279" s="5">
        <v>0.8</v>
      </c>
      <c r="G279" s="6">
        <v>5.9999999999999995E-4</v>
      </c>
      <c r="J279" s="5"/>
    </row>
    <row r="280" spans="1:10" x14ac:dyDescent="0.35">
      <c r="A280" s="2">
        <v>273</v>
      </c>
      <c r="B280" s="2" t="s">
        <v>607</v>
      </c>
      <c r="C280" s="2" t="s">
        <v>608</v>
      </c>
      <c r="D280" s="2" t="s">
        <v>117</v>
      </c>
      <c r="E280" s="11">
        <v>478</v>
      </c>
      <c r="F280" s="5">
        <v>0.79</v>
      </c>
      <c r="G280" s="6">
        <v>5.9999999999999995E-4</v>
      </c>
      <c r="J280" s="5"/>
    </row>
    <row r="281" spans="1:10" x14ac:dyDescent="0.35">
      <c r="A281" s="2">
        <v>274</v>
      </c>
      <c r="B281" s="2" t="s">
        <v>609</v>
      </c>
      <c r="C281" s="2" t="s">
        <v>610</v>
      </c>
      <c r="D281" s="2" t="s">
        <v>59</v>
      </c>
      <c r="E281" s="11">
        <v>24</v>
      </c>
      <c r="F281" s="5">
        <v>0.79</v>
      </c>
      <c r="G281" s="6">
        <v>5.9999999999999995E-4</v>
      </c>
      <c r="J281" s="5"/>
    </row>
    <row r="282" spans="1:10" x14ac:dyDescent="0.35">
      <c r="A282" s="2">
        <v>275</v>
      </c>
      <c r="B282" s="2" t="s">
        <v>611</v>
      </c>
      <c r="C282" s="2" t="s">
        <v>612</v>
      </c>
      <c r="D282" s="2" t="s">
        <v>34</v>
      </c>
      <c r="E282" s="11">
        <v>56</v>
      </c>
      <c r="F282" s="5">
        <v>0.78</v>
      </c>
      <c r="G282" s="6">
        <v>5.9999999999999995E-4</v>
      </c>
      <c r="J282" s="5"/>
    </row>
    <row r="283" spans="1:10" x14ac:dyDescent="0.35">
      <c r="A283" s="2">
        <v>276</v>
      </c>
      <c r="B283" s="2" t="s">
        <v>613</v>
      </c>
      <c r="C283" s="2" t="s">
        <v>614</v>
      </c>
      <c r="D283" s="2" t="s">
        <v>27</v>
      </c>
      <c r="E283" s="11">
        <v>51</v>
      </c>
      <c r="F283" s="5">
        <v>0.77</v>
      </c>
      <c r="G283" s="6">
        <v>5.9999999999999995E-4</v>
      </c>
      <c r="J283" s="5"/>
    </row>
    <row r="284" spans="1:10" x14ac:dyDescent="0.35">
      <c r="A284" s="2">
        <v>277</v>
      </c>
      <c r="B284" s="2" t="s">
        <v>615</v>
      </c>
      <c r="C284" s="2" t="s">
        <v>616</v>
      </c>
      <c r="D284" s="2" t="s">
        <v>24</v>
      </c>
      <c r="E284" s="11">
        <v>526</v>
      </c>
      <c r="F284" s="5">
        <v>0.76</v>
      </c>
      <c r="G284" s="6">
        <v>5.9999999999999995E-4</v>
      </c>
      <c r="J284" s="5"/>
    </row>
    <row r="285" spans="1:10" x14ac:dyDescent="0.35">
      <c r="A285" s="2">
        <v>278</v>
      </c>
      <c r="B285" s="2" t="s">
        <v>617</v>
      </c>
      <c r="C285" s="2" t="s">
        <v>618</v>
      </c>
      <c r="D285" s="2" t="s">
        <v>24</v>
      </c>
      <c r="E285" s="11">
        <v>342</v>
      </c>
      <c r="F285" s="5">
        <v>0.76</v>
      </c>
      <c r="G285" s="6">
        <v>5.9999999999999995E-4</v>
      </c>
      <c r="J285" s="5"/>
    </row>
    <row r="286" spans="1:10" x14ac:dyDescent="0.35">
      <c r="A286" s="2">
        <v>279</v>
      </c>
      <c r="B286" s="2" t="s">
        <v>619</v>
      </c>
      <c r="C286" s="2" t="s">
        <v>620</v>
      </c>
      <c r="D286" s="2" t="s">
        <v>68</v>
      </c>
      <c r="E286" s="11">
        <v>79</v>
      </c>
      <c r="F286" s="5">
        <v>0.75</v>
      </c>
      <c r="G286" s="6">
        <v>5.9999999999999995E-4</v>
      </c>
      <c r="J286" s="5"/>
    </row>
    <row r="287" spans="1:10" x14ac:dyDescent="0.35">
      <c r="A287" s="2">
        <v>280</v>
      </c>
      <c r="B287" s="2" t="s">
        <v>621</v>
      </c>
      <c r="C287" s="2" t="s">
        <v>622</v>
      </c>
      <c r="D287" s="2" t="s">
        <v>89</v>
      </c>
      <c r="E287" s="11">
        <v>95</v>
      </c>
      <c r="F287" s="5">
        <v>0.75</v>
      </c>
      <c r="G287" s="6">
        <v>5.9999999999999995E-4</v>
      </c>
      <c r="J287" s="5"/>
    </row>
    <row r="288" spans="1:10" x14ac:dyDescent="0.35">
      <c r="A288" s="2">
        <v>281</v>
      </c>
      <c r="B288" s="2" t="s">
        <v>623</v>
      </c>
      <c r="C288" s="2" t="s">
        <v>624</v>
      </c>
      <c r="D288" s="2" t="s">
        <v>84</v>
      </c>
      <c r="E288" s="11">
        <v>11</v>
      </c>
      <c r="F288" s="5">
        <v>0.75</v>
      </c>
      <c r="G288" s="6">
        <v>5.9999999999999995E-4</v>
      </c>
      <c r="J288" s="5"/>
    </row>
    <row r="289" spans="1:10" x14ac:dyDescent="0.35">
      <c r="A289" s="2">
        <v>282</v>
      </c>
      <c r="B289" s="2" t="s">
        <v>625</v>
      </c>
      <c r="C289" s="2" t="s">
        <v>626</v>
      </c>
      <c r="D289" s="2" t="s">
        <v>107</v>
      </c>
      <c r="E289" s="11">
        <v>23</v>
      </c>
      <c r="F289" s="5">
        <v>0.75</v>
      </c>
      <c r="G289" s="6">
        <v>5.9999999999999995E-4</v>
      </c>
      <c r="J289" s="5"/>
    </row>
    <row r="290" spans="1:10" x14ac:dyDescent="0.35">
      <c r="A290" s="2">
        <v>283</v>
      </c>
      <c r="B290" s="2" t="s">
        <v>627</v>
      </c>
      <c r="C290" s="2" t="s">
        <v>628</v>
      </c>
      <c r="D290" s="2" t="s">
        <v>104</v>
      </c>
      <c r="E290" s="11">
        <v>379</v>
      </c>
      <c r="F290" s="5">
        <v>0.74</v>
      </c>
      <c r="G290" s="6">
        <v>5.9999999999999995E-4</v>
      </c>
      <c r="J290" s="5"/>
    </row>
    <row r="291" spans="1:10" x14ac:dyDescent="0.35">
      <c r="A291" s="2">
        <v>284</v>
      </c>
      <c r="B291" s="2" t="s">
        <v>629</v>
      </c>
      <c r="C291" s="2" t="s">
        <v>630</v>
      </c>
      <c r="D291" s="2" t="s">
        <v>65</v>
      </c>
      <c r="E291" s="11">
        <v>5</v>
      </c>
      <c r="F291" s="5">
        <v>0.73</v>
      </c>
      <c r="G291" s="6">
        <v>5.9999999999999995E-4</v>
      </c>
      <c r="J291" s="5"/>
    </row>
    <row r="292" spans="1:10" x14ac:dyDescent="0.35">
      <c r="A292" s="2">
        <v>285</v>
      </c>
      <c r="B292" s="2" t="s">
        <v>631</v>
      </c>
      <c r="C292" s="2" t="s">
        <v>632</v>
      </c>
      <c r="D292" s="2" t="s">
        <v>24</v>
      </c>
      <c r="E292" s="11">
        <v>542</v>
      </c>
      <c r="F292" s="5">
        <v>0.73</v>
      </c>
      <c r="G292" s="6">
        <v>5.9999999999999995E-4</v>
      </c>
      <c r="J292" s="5"/>
    </row>
    <row r="293" spans="1:10" x14ac:dyDescent="0.35">
      <c r="A293" s="2">
        <v>286</v>
      </c>
      <c r="B293" s="2" t="s">
        <v>633</v>
      </c>
      <c r="C293" s="2" t="s">
        <v>634</v>
      </c>
      <c r="D293" s="2" t="s">
        <v>24</v>
      </c>
      <c r="E293" s="11">
        <v>17</v>
      </c>
      <c r="F293" s="5">
        <v>0.73</v>
      </c>
      <c r="G293" s="6">
        <v>5.9999999999999995E-4</v>
      </c>
      <c r="J293" s="5"/>
    </row>
    <row r="294" spans="1:10" x14ac:dyDescent="0.35">
      <c r="A294" s="2">
        <v>287</v>
      </c>
      <c r="B294" s="2" t="s">
        <v>635</v>
      </c>
      <c r="C294" s="2" t="s">
        <v>636</v>
      </c>
      <c r="D294" s="2" t="s">
        <v>65</v>
      </c>
      <c r="E294" s="11">
        <v>83</v>
      </c>
      <c r="F294" s="5">
        <v>0.73</v>
      </c>
      <c r="G294" s="6">
        <v>5.0000000000000001E-4</v>
      </c>
      <c r="J294" s="5"/>
    </row>
    <row r="295" spans="1:10" x14ac:dyDescent="0.35">
      <c r="A295" s="2">
        <v>288</v>
      </c>
      <c r="B295" s="2" t="s">
        <v>637</v>
      </c>
      <c r="C295" s="2" t="s">
        <v>638</v>
      </c>
      <c r="D295" s="2" t="s">
        <v>24</v>
      </c>
      <c r="E295" s="11">
        <v>158</v>
      </c>
      <c r="F295" s="5">
        <v>0.73</v>
      </c>
      <c r="G295" s="6">
        <v>5.0000000000000001E-4</v>
      </c>
      <c r="J295" s="5"/>
    </row>
    <row r="296" spans="1:10" x14ac:dyDescent="0.35">
      <c r="A296" s="2">
        <v>289</v>
      </c>
      <c r="B296" s="2" t="s">
        <v>639</v>
      </c>
      <c r="C296" s="2" t="s">
        <v>640</v>
      </c>
      <c r="D296" s="2" t="s">
        <v>78</v>
      </c>
      <c r="E296" s="11">
        <v>53</v>
      </c>
      <c r="F296" s="5">
        <v>0.72</v>
      </c>
      <c r="G296" s="6">
        <v>5.0000000000000001E-4</v>
      </c>
      <c r="J296" s="5"/>
    </row>
    <row r="297" spans="1:10" x14ac:dyDescent="0.35">
      <c r="A297" s="2">
        <v>290</v>
      </c>
      <c r="B297" s="2" t="s">
        <v>641</v>
      </c>
      <c r="C297" s="2" t="s">
        <v>642</v>
      </c>
      <c r="D297" s="2" t="s">
        <v>24</v>
      </c>
      <c r="E297" s="11">
        <v>62</v>
      </c>
      <c r="F297" s="5">
        <v>0.72</v>
      </c>
      <c r="G297" s="6">
        <v>5.0000000000000001E-4</v>
      </c>
      <c r="J297" s="5"/>
    </row>
    <row r="298" spans="1:10" x14ac:dyDescent="0.35">
      <c r="A298" s="2">
        <v>291</v>
      </c>
      <c r="B298" s="2" t="s">
        <v>643</v>
      </c>
      <c r="C298" s="2" t="s">
        <v>644</v>
      </c>
      <c r="D298" s="2" t="s">
        <v>114</v>
      </c>
      <c r="E298" s="11">
        <v>49</v>
      </c>
      <c r="F298" s="5">
        <v>0.71</v>
      </c>
      <c r="G298" s="6">
        <v>5.0000000000000001E-4</v>
      </c>
      <c r="J298" s="5"/>
    </row>
    <row r="299" spans="1:10" x14ac:dyDescent="0.35">
      <c r="A299" s="2">
        <v>292</v>
      </c>
      <c r="B299" s="2" t="s">
        <v>645</v>
      </c>
      <c r="C299" s="2" t="s">
        <v>646</v>
      </c>
      <c r="D299" s="2" t="s">
        <v>146</v>
      </c>
      <c r="E299" s="11">
        <v>76</v>
      </c>
      <c r="F299" s="5">
        <v>0.71</v>
      </c>
      <c r="G299" s="6">
        <v>5.0000000000000001E-4</v>
      </c>
      <c r="J299" s="5"/>
    </row>
    <row r="300" spans="1:10" x14ac:dyDescent="0.35">
      <c r="A300" s="2">
        <v>293</v>
      </c>
      <c r="B300" s="2" t="s">
        <v>647</v>
      </c>
      <c r="C300" s="2" t="s">
        <v>648</v>
      </c>
      <c r="D300" s="2" t="s">
        <v>84</v>
      </c>
      <c r="E300" s="11">
        <v>140</v>
      </c>
      <c r="F300" s="5">
        <v>0.71</v>
      </c>
      <c r="G300" s="6">
        <v>5.0000000000000001E-4</v>
      </c>
      <c r="J300" s="5"/>
    </row>
    <row r="301" spans="1:10" x14ac:dyDescent="0.35">
      <c r="A301" s="2">
        <v>294</v>
      </c>
      <c r="B301" s="2" t="s">
        <v>649</v>
      </c>
      <c r="C301" s="2" t="s">
        <v>650</v>
      </c>
      <c r="D301" s="2" t="s">
        <v>40</v>
      </c>
      <c r="E301" s="11">
        <v>222</v>
      </c>
      <c r="F301" s="5">
        <v>0.7</v>
      </c>
      <c r="G301" s="6">
        <v>5.0000000000000001E-4</v>
      </c>
      <c r="J301" s="5"/>
    </row>
    <row r="302" spans="1:10" x14ac:dyDescent="0.35">
      <c r="A302" s="2">
        <v>295</v>
      </c>
      <c r="B302" s="2" t="s">
        <v>651</v>
      </c>
      <c r="C302" s="2" t="s">
        <v>652</v>
      </c>
      <c r="D302" s="2" t="s">
        <v>65</v>
      </c>
      <c r="E302" s="11">
        <v>1733</v>
      </c>
      <c r="F302" s="5">
        <v>0.7</v>
      </c>
      <c r="G302" s="6">
        <v>5.0000000000000001E-4</v>
      </c>
      <c r="J302" s="5"/>
    </row>
    <row r="303" spans="1:10" x14ac:dyDescent="0.35">
      <c r="A303" s="2">
        <v>296</v>
      </c>
      <c r="B303" s="2" t="s">
        <v>653</v>
      </c>
      <c r="C303" s="2" t="s">
        <v>654</v>
      </c>
      <c r="D303" s="2" t="s">
        <v>40</v>
      </c>
      <c r="E303" s="11">
        <v>633</v>
      </c>
      <c r="F303" s="5">
        <v>0.7</v>
      </c>
      <c r="G303" s="6">
        <v>5.0000000000000001E-4</v>
      </c>
      <c r="J303" s="5"/>
    </row>
    <row r="304" spans="1:10" x14ac:dyDescent="0.35">
      <c r="A304" s="2">
        <v>297</v>
      </c>
      <c r="B304" s="2" t="s">
        <v>655</v>
      </c>
      <c r="C304" s="2" t="s">
        <v>656</v>
      </c>
      <c r="D304" s="2" t="s">
        <v>65</v>
      </c>
      <c r="E304" s="11">
        <v>83</v>
      </c>
      <c r="F304" s="5">
        <v>0.69</v>
      </c>
      <c r="G304" s="6">
        <v>5.0000000000000001E-4</v>
      </c>
      <c r="J304" s="5"/>
    </row>
    <row r="305" spans="1:10" x14ac:dyDescent="0.35">
      <c r="A305" s="2">
        <v>298</v>
      </c>
      <c r="B305" s="2" t="s">
        <v>657</v>
      </c>
      <c r="C305" s="2" t="s">
        <v>658</v>
      </c>
      <c r="D305" s="2" t="s">
        <v>34</v>
      </c>
      <c r="E305" s="11">
        <v>99</v>
      </c>
      <c r="F305" s="5">
        <v>0.69</v>
      </c>
      <c r="G305" s="6">
        <v>5.0000000000000001E-4</v>
      </c>
      <c r="J305" s="5"/>
    </row>
    <row r="306" spans="1:10" x14ac:dyDescent="0.35">
      <c r="A306" s="2">
        <v>299</v>
      </c>
      <c r="B306" s="2" t="s">
        <v>659</v>
      </c>
      <c r="C306" s="2" t="s">
        <v>660</v>
      </c>
      <c r="D306" s="2" t="s">
        <v>59</v>
      </c>
      <c r="E306" s="11">
        <v>52</v>
      </c>
      <c r="F306" s="5">
        <v>0.69</v>
      </c>
      <c r="G306" s="6">
        <v>5.0000000000000001E-4</v>
      </c>
      <c r="J306" s="5"/>
    </row>
    <row r="307" spans="1:10" x14ac:dyDescent="0.35">
      <c r="A307" s="2">
        <v>300</v>
      </c>
      <c r="B307" s="2" t="s">
        <v>661</v>
      </c>
      <c r="C307" s="2" t="s">
        <v>662</v>
      </c>
      <c r="D307" s="2" t="s">
        <v>140</v>
      </c>
      <c r="E307" s="11">
        <v>19</v>
      </c>
      <c r="F307" s="5">
        <v>0.69</v>
      </c>
      <c r="G307" s="6">
        <v>5.0000000000000001E-4</v>
      </c>
      <c r="J307" s="5"/>
    </row>
    <row r="308" spans="1:10" x14ac:dyDescent="0.35">
      <c r="A308" s="2">
        <v>301</v>
      </c>
      <c r="B308" s="2" t="s">
        <v>663</v>
      </c>
      <c r="C308" s="2" t="s">
        <v>664</v>
      </c>
      <c r="D308" s="2" t="s">
        <v>34</v>
      </c>
      <c r="E308" s="11">
        <v>422</v>
      </c>
      <c r="F308" s="5">
        <v>0.68</v>
      </c>
      <c r="G308" s="6">
        <v>5.0000000000000001E-4</v>
      </c>
      <c r="J308" s="5"/>
    </row>
    <row r="309" spans="1:10" x14ac:dyDescent="0.35">
      <c r="A309" s="2">
        <v>302</v>
      </c>
      <c r="B309" s="2" t="s">
        <v>665</v>
      </c>
      <c r="C309" s="2" t="s">
        <v>666</v>
      </c>
      <c r="D309" s="2" t="s">
        <v>140</v>
      </c>
      <c r="E309" s="11">
        <v>117</v>
      </c>
      <c r="F309" s="5">
        <v>0.68</v>
      </c>
      <c r="G309" s="6">
        <v>5.0000000000000001E-4</v>
      </c>
      <c r="J309" s="5"/>
    </row>
    <row r="310" spans="1:10" x14ac:dyDescent="0.35">
      <c r="A310" s="2">
        <v>303</v>
      </c>
      <c r="B310" s="2" t="s">
        <v>667</v>
      </c>
      <c r="C310" s="2" t="s">
        <v>668</v>
      </c>
      <c r="D310" s="2" t="s">
        <v>59</v>
      </c>
      <c r="E310" s="11">
        <v>542</v>
      </c>
      <c r="F310" s="5">
        <v>0.68</v>
      </c>
      <c r="G310" s="6">
        <v>5.0000000000000001E-4</v>
      </c>
      <c r="J310" s="5"/>
    </row>
    <row r="311" spans="1:10" x14ac:dyDescent="0.35">
      <c r="A311" s="2">
        <v>304</v>
      </c>
      <c r="B311" s="2" t="s">
        <v>669</v>
      </c>
      <c r="C311" s="2" t="s">
        <v>670</v>
      </c>
      <c r="D311" s="2" t="s">
        <v>34</v>
      </c>
      <c r="E311" s="11">
        <v>61</v>
      </c>
      <c r="F311" s="5">
        <v>0.67</v>
      </c>
      <c r="G311" s="6">
        <v>5.0000000000000001E-4</v>
      </c>
      <c r="J311" s="5"/>
    </row>
    <row r="312" spans="1:10" x14ac:dyDescent="0.35">
      <c r="A312" s="2">
        <v>305</v>
      </c>
      <c r="B312" s="2" t="s">
        <v>671</v>
      </c>
      <c r="C312" s="2" t="s">
        <v>672</v>
      </c>
      <c r="D312" s="2" t="s">
        <v>155</v>
      </c>
      <c r="E312" s="11">
        <v>2</v>
      </c>
      <c r="F312" s="5">
        <v>0.67</v>
      </c>
      <c r="G312" s="6">
        <v>5.0000000000000001E-4</v>
      </c>
      <c r="J312" s="5"/>
    </row>
    <row r="313" spans="1:10" x14ac:dyDescent="0.35">
      <c r="A313" s="2">
        <v>306</v>
      </c>
      <c r="B313" s="2" t="s">
        <v>673</v>
      </c>
      <c r="C313" s="2" t="s">
        <v>674</v>
      </c>
      <c r="D313" s="2" t="s">
        <v>48</v>
      </c>
      <c r="E313" s="11">
        <v>56</v>
      </c>
      <c r="F313" s="5">
        <v>0.67</v>
      </c>
      <c r="G313" s="6">
        <v>5.0000000000000001E-4</v>
      </c>
      <c r="J313" s="5"/>
    </row>
    <row r="314" spans="1:10" x14ac:dyDescent="0.35">
      <c r="A314" s="2">
        <v>307</v>
      </c>
      <c r="B314" s="2" t="s">
        <v>675</v>
      </c>
      <c r="C314" s="2" t="s">
        <v>676</v>
      </c>
      <c r="D314" s="2" t="s">
        <v>56</v>
      </c>
      <c r="E314" s="11">
        <v>657</v>
      </c>
      <c r="F314" s="5">
        <v>0.66</v>
      </c>
      <c r="G314" s="6">
        <v>5.0000000000000001E-4</v>
      </c>
      <c r="J314" s="5"/>
    </row>
    <row r="315" spans="1:10" x14ac:dyDescent="0.35">
      <c r="A315" s="2">
        <v>308</v>
      </c>
      <c r="B315" s="2" t="s">
        <v>677</v>
      </c>
      <c r="C315" s="2" t="s">
        <v>678</v>
      </c>
      <c r="D315" s="2" t="s">
        <v>34</v>
      </c>
      <c r="E315" s="11">
        <v>38</v>
      </c>
      <c r="F315" s="5">
        <v>0.66</v>
      </c>
      <c r="G315" s="6">
        <v>5.0000000000000001E-4</v>
      </c>
      <c r="J315" s="5"/>
    </row>
    <row r="316" spans="1:10" x14ac:dyDescent="0.35">
      <c r="A316" s="2">
        <v>309</v>
      </c>
      <c r="B316" s="2" t="s">
        <v>679</v>
      </c>
      <c r="C316" s="2" t="s">
        <v>680</v>
      </c>
      <c r="D316" s="2" t="s">
        <v>24</v>
      </c>
      <c r="E316" s="11">
        <v>755</v>
      </c>
      <c r="F316" s="5">
        <v>0.66</v>
      </c>
      <c r="G316" s="6">
        <v>5.0000000000000001E-4</v>
      </c>
      <c r="J316" s="5"/>
    </row>
    <row r="317" spans="1:10" x14ac:dyDescent="0.35">
      <c r="A317" s="2">
        <v>310</v>
      </c>
      <c r="B317" s="2" t="s">
        <v>681</v>
      </c>
      <c r="C317" s="2" t="s">
        <v>682</v>
      </c>
      <c r="D317" s="2" t="s">
        <v>140</v>
      </c>
      <c r="E317" s="11">
        <v>1569</v>
      </c>
      <c r="F317" s="5">
        <v>0.65</v>
      </c>
      <c r="G317" s="6">
        <v>5.0000000000000001E-4</v>
      </c>
      <c r="J317" s="5"/>
    </row>
    <row r="318" spans="1:10" x14ac:dyDescent="0.35">
      <c r="A318" s="2">
        <v>311</v>
      </c>
      <c r="B318" s="2" t="s">
        <v>683</v>
      </c>
      <c r="C318" s="2" t="s">
        <v>684</v>
      </c>
      <c r="D318" s="2" t="s">
        <v>40</v>
      </c>
      <c r="E318" s="11">
        <v>3318</v>
      </c>
      <c r="F318" s="5">
        <v>0.65</v>
      </c>
      <c r="G318" s="6">
        <v>5.0000000000000001E-4</v>
      </c>
      <c r="J318" s="5"/>
    </row>
    <row r="319" spans="1:10" x14ac:dyDescent="0.35">
      <c r="A319" s="2">
        <v>312</v>
      </c>
      <c r="B319" s="2" t="s">
        <v>685</v>
      </c>
      <c r="C319" s="2" t="s">
        <v>686</v>
      </c>
      <c r="D319" s="2" t="s">
        <v>34</v>
      </c>
      <c r="E319" s="11">
        <v>28</v>
      </c>
      <c r="F319" s="5">
        <v>0.65</v>
      </c>
      <c r="G319" s="6">
        <v>5.0000000000000001E-4</v>
      </c>
      <c r="J319" s="5"/>
    </row>
    <row r="320" spans="1:10" x14ac:dyDescent="0.35">
      <c r="A320" s="2">
        <v>313</v>
      </c>
      <c r="B320" s="2" t="s">
        <v>687</v>
      </c>
      <c r="C320" s="2" t="s">
        <v>688</v>
      </c>
      <c r="D320" s="2" t="s">
        <v>78</v>
      </c>
      <c r="E320" s="11">
        <v>58</v>
      </c>
      <c r="F320" s="5">
        <v>0.65</v>
      </c>
      <c r="G320" s="6">
        <v>5.0000000000000001E-4</v>
      </c>
      <c r="J320" s="5"/>
    </row>
    <row r="321" spans="1:10" x14ac:dyDescent="0.35">
      <c r="A321" s="2">
        <v>314</v>
      </c>
      <c r="B321" s="2" t="s">
        <v>689</v>
      </c>
      <c r="C321" s="2" t="s">
        <v>690</v>
      </c>
      <c r="D321" s="2" t="s">
        <v>31</v>
      </c>
      <c r="E321" s="11">
        <v>706</v>
      </c>
      <c r="F321" s="5">
        <v>0.65</v>
      </c>
      <c r="G321" s="6">
        <v>5.0000000000000001E-4</v>
      </c>
      <c r="J321" s="5"/>
    </row>
    <row r="322" spans="1:10" x14ac:dyDescent="0.35">
      <c r="A322" s="2">
        <v>315</v>
      </c>
      <c r="B322" s="2" t="s">
        <v>691</v>
      </c>
      <c r="C322" s="2" t="s">
        <v>692</v>
      </c>
      <c r="D322" s="2" t="s">
        <v>68</v>
      </c>
      <c r="E322" s="11">
        <v>4</v>
      </c>
      <c r="F322" s="5">
        <v>0.64</v>
      </c>
      <c r="G322" s="6">
        <v>5.0000000000000001E-4</v>
      </c>
      <c r="J322" s="5"/>
    </row>
    <row r="323" spans="1:10" x14ac:dyDescent="0.35">
      <c r="A323" s="2">
        <v>316</v>
      </c>
      <c r="B323" s="2" t="s">
        <v>693</v>
      </c>
      <c r="C323" s="2" t="s">
        <v>694</v>
      </c>
      <c r="D323" s="2" t="s">
        <v>24</v>
      </c>
      <c r="E323" s="11">
        <v>89</v>
      </c>
      <c r="F323" s="5">
        <v>0.64</v>
      </c>
      <c r="G323" s="6">
        <v>5.0000000000000001E-4</v>
      </c>
      <c r="J323" s="5"/>
    </row>
    <row r="324" spans="1:10" x14ac:dyDescent="0.35">
      <c r="A324" s="2">
        <v>317</v>
      </c>
      <c r="B324" s="2" t="s">
        <v>695</v>
      </c>
      <c r="C324" s="2" t="s">
        <v>696</v>
      </c>
      <c r="D324" s="2" t="s">
        <v>24</v>
      </c>
      <c r="E324" s="11">
        <v>132</v>
      </c>
      <c r="F324" s="5">
        <v>0.63</v>
      </c>
      <c r="G324" s="6">
        <v>5.0000000000000001E-4</v>
      </c>
      <c r="J324" s="5"/>
    </row>
    <row r="325" spans="1:10" x14ac:dyDescent="0.35">
      <c r="A325" s="2">
        <v>318</v>
      </c>
      <c r="B325" s="2" t="s">
        <v>697</v>
      </c>
      <c r="C325" s="2" t="s">
        <v>698</v>
      </c>
      <c r="D325" s="2" t="s">
        <v>158</v>
      </c>
      <c r="E325" s="11">
        <v>28</v>
      </c>
      <c r="F325" s="5">
        <v>0.63</v>
      </c>
      <c r="G325" s="6">
        <v>5.0000000000000001E-4</v>
      </c>
      <c r="J325" s="5"/>
    </row>
    <row r="326" spans="1:10" x14ac:dyDescent="0.35">
      <c r="A326" s="2">
        <v>319</v>
      </c>
      <c r="B326" s="2" t="s">
        <v>699</v>
      </c>
      <c r="C326" s="2" t="s">
        <v>700</v>
      </c>
      <c r="D326" s="2" t="s">
        <v>40</v>
      </c>
      <c r="E326" s="11">
        <v>95</v>
      </c>
      <c r="F326" s="5">
        <v>0.63</v>
      </c>
      <c r="G326" s="6">
        <v>5.0000000000000001E-4</v>
      </c>
      <c r="J326" s="5"/>
    </row>
    <row r="327" spans="1:10" x14ac:dyDescent="0.35">
      <c r="A327" s="2">
        <v>320</v>
      </c>
      <c r="B327" s="2" t="s">
        <v>701</v>
      </c>
      <c r="C327" s="2" t="s">
        <v>702</v>
      </c>
      <c r="D327" s="2" t="s">
        <v>24</v>
      </c>
      <c r="E327" s="11">
        <v>241</v>
      </c>
      <c r="F327" s="5">
        <v>0.63</v>
      </c>
      <c r="G327" s="6">
        <v>5.0000000000000001E-4</v>
      </c>
      <c r="J327" s="5"/>
    </row>
    <row r="328" spans="1:10" x14ac:dyDescent="0.35">
      <c r="A328" s="2">
        <v>321</v>
      </c>
      <c r="B328" s="2" t="s">
        <v>703</v>
      </c>
      <c r="C328" s="2" t="s">
        <v>704</v>
      </c>
      <c r="D328" s="2" t="s">
        <v>65</v>
      </c>
      <c r="E328" s="11">
        <v>8</v>
      </c>
      <c r="F328" s="5">
        <v>0.62</v>
      </c>
      <c r="G328" s="6">
        <v>5.0000000000000001E-4</v>
      </c>
      <c r="J328" s="5"/>
    </row>
    <row r="329" spans="1:10" x14ac:dyDescent="0.35">
      <c r="A329" s="2">
        <v>322</v>
      </c>
      <c r="B329" s="2" t="s">
        <v>705</v>
      </c>
      <c r="C329" s="2" t="s">
        <v>706</v>
      </c>
      <c r="D329" s="2" t="s">
        <v>68</v>
      </c>
      <c r="E329" s="11">
        <v>77</v>
      </c>
      <c r="F329" s="5">
        <v>0.61</v>
      </c>
      <c r="G329" s="6">
        <v>5.0000000000000001E-4</v>
      </c>
      <c r="J329" s="5"/>
    </row>
    <row r="330" spans="1:10" x14ac:dyDescent="0.35">
      <c r="A330" s="2">
        <v>323</v>
      </c>
      <c r="B330" s="2" t="s">
        <v>707</v>
      </c>
      <c r="C330" s="2" t="s">
        <v>708</v>
      </c>
      <c r="D330" s="2" t="s">
        <v>140</v>
      </c>
      <c r="E330" s="11">
        <v>43</v>
      </c>
      <c r="F330" s="5">
        <v>0.61</v>
      </c>
      <c r="G330" s="6">
        <v>5.0000000000000001E-4</v>
      </c>
      <c r="J330" s="5"/>
    </row>
    <row r="331" spans="1:10" x14ac:dyDescent="0.35">
      <c r="A331" s="2">
        <v>324</v>
      </c>
      <c r="B331" s="2" t="s">
        <v>709</v>
      </c>
      <c r="C331" s="2" t="s">
        <v>710</v>
      </c>
      <c r="D331" s="2" t="s">
        <v>21</v>
      </c>
      <c r="E331" s="11">
        <v>329</v>
      </c>
      <c r="F331" s="5">
        <v>0.61</v>
      </c>
      <c r="G331" s="6">
        <v>5.0000000000000001E-4</v>
      </c>
      <c r="J331" s="5"/>
    </row>
    <row r="332" spans="1:10" x14ac:dyDescent="0.35">
      <c r="A332" s="2">
        <v>325</v>
      </c>
      <c r="B332" s="2" t="s">
        <v>711</v>
      </c>
      <c r="C332" s="2" t="s">
        <v>712</v>
      </c>
      <c r="D332" s="2" t="s">
        <v>78</v>
      </c>
      <c r="E332" s="11">
        <v>129</v>
      </c>
      <c r="F332" s="5">
        <v>0.6</v>
      </c>
      <c r="G332" s="6">
        <v>5.0000000000000001E-4</v>
      </c>
      <c r="J332" s="5"/>
    </row>
    <row r="333" spans="1:10" x14ac:dyDescent="0.35">
      <c r="A333" s="2">
        <v>326</v>
      </c>
      <c r="B333" s="2" t="s">
        <v>713</v>
      </c>
      <c r="C333" s="2" t="s">
        <v>714</v>
      </c>
      <c r="D333" s="2" t="s">
        <v>117</v>
      </c>
      <c r="E333" s="11">
        <v>86</v>
      </c>
      <c r="F333" s="5">
        <v>0.6</v>
      </c>
      <c r="G333" s="6">
        <v>5.0000000000000001E-4</v>
      </c>
      <c r="J333" s="5"/>
    </row>
    <row r="334" spans="1:10" x14ac:dyDescent="0.35">
      <c r="A334" s="2">
        <v>327</v>
      </c>
      <c r="B334" s="2" t="s">
        <v>715</v>
      </c>
      <c r="C334" s="2" t="s">
        <v>716</v>
      </c>
      <c r="D334" s="2" t="s">
        <v>95</v>
      </c>
      <c r="E334" s="11">
        <v>221</v>
      </c>
      <c r="F334" s="5">
        <v>0.6</v>
      </c>
      <c r="G334" s="6">
        <v>5.0000000000000001E-4</v>
      </c>
      <c r="J334" s="5"/>
    </row>
    <row r="335" spans="1:10" x14ac:dyDescent="0.35">
      <c r="A335" s="2">
        <v>328</v>
      </c>
      <c r="B335" s="2" t="s">
        <v>717</v>
      </c>
      <c r="C335" s="2" t="s">
        <v>718</v>
      </c>
      <c r="D335" s="2" t="s">
        <v>37</v>
      </c>
      <c r="E335" s="11">
        <v>3</v>
      </c>
      <c r="F335" s="5">
        <v>0.6</v>
      </c>
      <c r="G335" s="6">
        <v>5.0000000000000001E-4</v>
      </c>
      <c r="J335" s="5"/>
    </row>
    <row r="336" spans="1:10" x14ac:dyDescent="0.35">
      <c r="A336" s="2">
        <v>329</v>
      </c>
      <c r="B336" s="2" t="s">
        <v>719</v>
      </c>
      <c r="C336" s="2" t="s">
        <v>720</v>
      </c>
      <c r="D336" s="2" t="s">
        <v>120</v>
      </c>
      <c r="E336" s="11">
        <v>134</v>
      </c>
      <c r="F336" s="5">
        <v>0.6</v>
      </c>
      <c r="G336" s="6">
        <v>5.0000000000000001E-4</v>
      </c>
      <c r="J336" s="5"/>
    </row>
    <row r="337" spans="1:10" x14ac:dyDescent="0.35">
      <c r="A337" s="2">
        <v>330</v>
      </c>
      <c r="B337" s="2" t="s">
        <v>721</v>
      </c>
      <c r="C337" s="2" t="s">
        <v>722</v>
      </c>
      <c r="D337" s="2" t="s">
        <v>92</v>
      </c>
      <c r="E337" s="11">
        <v>70</v>
      </c>
      <c r="F337" s="5">
        <v>0.59</v>
      </c>
      <c r="G337" s="6">
        <v>4.0000000000000002E-4</v>
      </c>
      <c r="J337" s="5"/>
    </row>
    <row r="338" spans="1:10" x14ac:dyDescent="0.35">
      <c r="A338" s="2">
        <v>331</v>
      </c>
      <c r="B338" s="2" t="s">
        <v>723</v>
      </c>
      <c r="C338" s="2" t="s">
        <v>724</v>
      </c>
      <c r="D338" s="2" t="s">
        <v>48</v>
      </c>
      <c r="E338" s="11">
        <v>110</v>
      </c>
      <c r="F338" s="5">
        <v>0.59</v>
      </c>
      <c r="G338" s="6">
        <v>4.0000000000000002E-4</v>
      </c>
      <c r="J338" s="5"/>
    </row>
    <row r="339" spans="1:10" x14ac:dyDescent="0.35">
      <c r="A339" s="2">
        <v>332</v>
      </c>
      <c r="B339" s="2" t="s">
        <v>725</v>
      </c>
      <c r="C339" s="2" t="s">
        <v>726</v>
      </c>
      <c r="D339" s="2" t="s">
        <v>77</v>
      </c>
      <c r="E339" s="11">
        <v>20</v>
      </c>
      <c r="F339" s="5">
        <v>0.59</v>
      </c>
      <c r="G339" s="6">
        <v>4.0000000000000002E-4</v>
      </c>
      <c r="J339" s="5"/>
    </row>
    <row r="340" spans="1:10" x14ac:dyDescent="0.35">
      <c r="A340" s="2">
        <v>333</v>
      </c>
      <c r="B340" s="2" t="s">
        <v>727</v>
      </c>
      <c r="C340" s="2" t="s">
        <v>728</v>
      </c>
      <c r="D340" s="2" t="s">
        <v>71</v>
      </c>
      <c r="E340" s="11">
        <v>41</v>
      </c>
      <c r="F340" s="5">
        <v>0.57999999999999996</v>
      </c>
      <c r="G340" s="6">
        <v>4.0000000000000002E-4</v>
      </c>
      <c r="J340" s="5"/>
    </row>
    <row r="341" spans="1:10" x14ac:dyDescent="0.35">
      <c r="A341" s="2">
        <v>334</v>
      </c>
      <c r="B341" s="2" t="s">
        <v>729</v>
      </c>
      <c r="C341" s="2" t="s">
        <v>730</v>
      </c>
      <c r="D341" s="2" t="s">
        <v>31</v>
      </c>
      <c r="E341" s="11">
        <v>2704</v>
      </c>
      <c r="F341" s="5">
        <v>0.57999999999999996</v>
      </c>
      <c r="G341" s="6">
        <v>4.0000000000000002E-4</v>
      </c>
      <c r="J341" s="5"/>
    </row>
    <row r="342" spans="1:10" x14ac:dyDescent="0.35">
      <c r="A342" s="2">
        <v>335</v>
      </c>
      <c r="B342" s="2" t="s">
        <v>731</v>
      </c>
      <c r="C342" s="2" t="s">
        <v>732</v>
      </c>
      <c r="D342" s="2" t="s">
        <v>84</v>
      </c>
      <c r="E342" s="11">
        <v>46</v>
      </c>
      <c r="F342" s="5">
        <v>0.57999999999999996</v>
      </c>
      <c r="G342" s="6">
        <v>4.0000000000000002E-4</v>
      </c>
      <c r="J342" s="5"/>
    </row>
    <row r="343" spans="1:10" x14ac:dyDescent="0.35">
      <c r="A343" s="2">
        <v>336</v>
      </c>
      <c r="B343" s="2" t="s">
        <v>733</v>
      </c>
      <c r="C343" s="2" t="s">
        <v>734</v>
      </c>
      <c r="D343" s="2" t="s">
        <v>140</v>
      </c>
      <c r="E343" s="11">
        <v>34</v>
      </c>
      <c r="F343" s="5">
        <v>0.56000000000000005</v>
      </c>
      <c r="G343" s="6">
        <v>4.0000000000000002E-4</v>
      </c>
      <c r="J343" s="5"/>
    </row>
    <row r="344" spans="1:10" x14ac:dyDescent="0.35">
      <c r="A344" s="2">
        <v>337</v>
      </c>
      <c r="B344" s="2" t="s">
        <v>735</v>
      </c>
      <c r="C344" s="2" t="s">
        <v>736</v>
      </c>
      <c r="D344" s="2" t="s">
        <v>40</v>
      </c>
      <c r="E344" s="11">
        <v>1966</v>
      </c>
      <c r="F344" s="5">
        <v>0.56000000000000005</v>
      </c>
      <c r="G344" s="6">
        <v>4.0000000000000002E-4</v>
      </c>
      <c r="J344" s="5"/>
    </row>
    <row r="345" spans="1:10" x14ac:dyDescent="0.35">
      <c r="A345" s="2">
        <v>338</v>
      </c>
      <c r="B345" s="2" t="s">
        <v>737</v>
      </c>
      <c r="C345" s="2" t="s">
        <v>738</v>
      </c>
      <c r="D345" s="2" t="s">
        <v>152</v>
      </c>
      <c r="E345" s="11">
        <v>626</v>
      </c>
      <c r="F345" s="5">
        <v>0.56000000000000005</v>
      </c>
      <c r="G345" s="6">
        <v>4.0000000000000002E-4</v>
      </c>
      <c r="J345" s="5"/>
    </row>
    <row r="346" spans="1:10" x14ac:dyDescent="0.35">
      <c r="A346" s="2">
        <v>339</v>
      </c>
      <c r="B346" s="2" t="s">
        <v>739</v>
      </c>
      <c r="C346" s="2" t="s">
        <v>740</v>
      </c>
      <c r="D346" s="2" t="s">
        <v>68</v>
      </c>
      <c r="E346" s="11">
        <v>124</v>
      </c>
      <c r="F346" s="5">
        <v>0.56000000000000005</v>
      </c>
      <c r="G346" s="6">
        <v>4.0000000000000002E-4</v>
      </c>
      <c r="J346" s="5"/>
    </row>
    <row r="347" spans="1:10" x14ac:dyDescent="0.35">
      <c r="A347" s="2">
        <v>340</v>
      </c>
      <c r="B347" s="2" t="s">
        <v>741</v>
      </c>
      <c r="C347" s="2" t="s">
        <v>742</v>
      </c>
      <c r="D347" s="2" t="s">
        <v>65</v>
      </c>
      <c r="E347" s="11">
        <v>24</v>
      </c>
      <c r="F347" s="5">
        <v>0.56000000000000005</v>
      </c>
      <c r="G347" s="6">
        <v>4.0000000000000002E-4</v>
      </c>
      <c r="J347" s="5"/>
    </row>
    <row r="348" spans="1:10" x14ac:dyDescent="0.35">
      <c r="A348" s="2">
        <v>341</v>
      </c>
      <c r="B348" s="2" t="s">
        <v>743</v>
      </c>
      <c r="C348" s="2" t="s">
        <v>744</v>
      </c>
      <c r="D348" s="2" t="s">
        <v>117</v>
      </c>
      <c r="E348" s="11">
        <v>196</v>
      </c>
      <c r="F348" s="5">
        <v>0.56000000000000005</v>
      </c>
      <c r="G348" s="6">
        <v>4.0000000000000002E-4</v>
      </c>
      <c r="J348" s="5"/>
    </row>
    <row r="349" spans="1:10" x14ac:dyDescent="0.35">
      <c r="A349" s="2">
        <v>342</v>
      </c>
      <c r="B349" s="2" t="s">
        <v>745</v>
      </c>
      <c r="C349" s="2" t="s">
        <v>746</v>
      </c>
      <c r="D349" s="2" t="s">
        <v>104</v>
      </c>
      <c r="E349" s="11">
        <v>48</v>
      </c>
      <c r="F349" s="5">
        <v>0.54</v>
      </c>
      <c r="G349" s="6">
        <v>4.0000000000000002E-4</v>
      </c>
      <c r="J349" s="5"/>
    </row>
    <row r="350" spans="1:10" x14ac:dyDescent="0.35">
      <c r="A350" s="2">
        <v>343</v>
      </c>
      <c r="B350" s="2" t="s">
        <v>747</v>
      </c>
      <c r="C350" s="2" t="s">
        <v>748</v>
      </c>
      <c r="D350" s="2" t="s">
        <v>34</v>
      </c>
      <c r="E350" s="11">
        <v>111</v>
      </c>
      <c r="F350" s="5">
        <v>0.54</v>
      </c>
      <c r="G350" s="6">
        <v>4.0000000000000002E-4</v>
      </c>
      <c r="J350" s="5"/>
    </row>
    <row r="351" spans="1:10" x14ac:dyDescent="0.35">
      <c r="A351" s="2">
        <v>344</v>
      </c>
      <c r="B351" s="2" t="s">
        <v>749</v>
      </c>
      <c r="C351" s="2" t="s">
        <v>750</v>
      </c>
      <c r="D351" s="2" t="s">
        <v>89</v>
      </c>
      <c r="E351" s="11">
        <v>36</v>
      </c>
      <c r="F351" s="5">
        <v>0.54</v>
      </c>
      <c r="G351" s="6">
        <v>4.0000000000000002E-4</v>
      </c>
      <c r="J351" s="5"/>
    </row>
    <row r="352" spans="1:10" x14ac:dyDescent="0.35">
      <c r="A352" s="2">
        <v>345</v>
      </c>
      <c r="B352" s="2" t="s">
        <v>751</v>
      </c>
      <c r="C352" s="2" t="s">
        <v>752</v>
      </c>
      <c r="D352" s="2" t="s">
        <v>152</v>
      </c>
      <c r="E352" s="11">
        <v>49</v>
      </c>
      <c r="F352" s="5">
        <v>0.52</v>
      </c>
      <c r="G352" s="6">
        <v>4.0000000000000002E-4</v>
      </c>
      <c r="J352" s="5"/>
    </row>
    <row r="353" spans="1:10" x14ac:dyDescent="0.35">
      <c r="A353" s="2">
        <v>346</v>
      </c>
      <c r="B353" s="2" t="s">
        <v>753</v>
      </c>
      <c r="C353" s="2" t="s">
        <v>754</v>
      </c>
      <c r="D353" s="2" t="s">
        <v>77</v>
      </c>
      <c r="E353" s="11">
        <v>31</v>
      </c>
      <c r="F353" s="5">
        <v>0.52</v>
      </c>
      <c r="G353" s="6">
        <v>4.0000000000000002E-4</v>
      </c>
      <c r="J353" s="5"/>
    </row>
    <row r="354" spans="1:10" x14ac:dyDescent="0.35">
      <c r="A354" s="2">
        <v>347</v>
      </c>
      <c r="B354" s="2" t="s">
        <v>755</v>
      </c>
      <c r="C354" s="2" t="s">
        <v>756</v>
      </c>
      <c r="D354" s="2" t="s">
        <v>68</v>
      </c>
      <c r="E354" s="11">
        <v>52</v>
      </c>
      <c r="F354" s="5">
        <v>0.52</v>
      </c>
      <c r="G354" s="6">
        <v>4.0000000000000002E-4</v>
      </c>
      <c r="J354" s="5"/>
    </row>
    <row r="355" spans="1:10" x14ac:dyDescent="0.35">
      <c r="A355" s="2">
        <v>348</v>
      </c>
      <c r="B355" s="2" t="s">
        <v>757</v>
      </c>
      <c r="C355" s="2" t="s">
        <v>758</v>
      </c>
      <c r="D355" s="2" t="s">
        <v>48</v>
      </c>
      <c r="E355" s="11">
        <v>52</v>
      </c>
      <c r="F355" s="5">
        <v>0.51</v>
      </c>
      <c r="G355" s="6">
        <v>4.0000000000000002E-4</v>
      </c>
      <c r="J355" s="5"/>
    </row>
    <row r="356" spans="1:10" x14ac:dyDescent="0.35">
      <c r="A356" s="2">
        <v>349</v>
      </c>
      <c r="B356" s="2" t="s">
        <v>759</v>
      </c>
      <c r="C356" s="2" t="s">
        <v>760</v>
      </c>
      <c r="D356" s="2" t="s">
        <v>34</v>
      </c>
      <c r="E356" s="11">
        <v>55</v>
      </c>
      <c r="F356" s="5">
        <v>0.51</v>
      </c>
      <c r="G356" s="6">
        <v>4.0000000000000002E-4</v>
      </c>
      <c r="J356" s="5"/>
    </row>
    <row r="357" spans="1:10" x14ac:dyDescent="0.35">
      <c r="A357" s="2">
        <v>350</v>
      </c>
      <c r="B357" s="2" t="s">
        <v>761</v>
      </c>
      <c r="C357" s="2" t="s">
        <v>762</v>
      </c>
      <c r="D357" s="2" t="s">
        <v>59</v>
      </c>
      <c r="E357" s="11">
        <v>50</v>
      </c>
      <c r="F357" s="5">
        <v>0.51</v>
      </c>
      <c r="G357" s="6">
        <v>4.0000000000000002E-4</v>
      </c>
      <c r="J357" s="5"/>
    </row>
    <row r="358" spans="1:10" x14ac:dyDescent="0.35">
      <c r="A358" s="2">
        <v>351</v>
      </c>
      <c r="B358" s="2" t="s">
        <v>763</v>
      </c>
      <c r="C358" s="2" t="s">
        <v>764</v>
      </c>
      <c r="D358" s="2" t="s">
        <v>74</v>
      </c>
      <c r="E358" s="11">
        <v>164</v>
      </c>
      <c r="F358" s="5">
        <v>0.51</v>
      </c>
      <c r="G358" s="6">
        <v>4.0000000000000002E-4</v>
      </c>
      <c r="J358" s="5"/>
    </row>
    <row r="359" spans="1:10" x14ac:dyDescent="0.35">
      <c r="A359" s="2">
        <v>352</v>
      </c>
      <c r="B359" s="2" t="s">
        <v>765</v>
      </c>
      <c r="C359" s="2" t="s">
        <v>766</v>
      </c>
      <c r="D359" s="2" t="s">
        <v>89</v>
      </c>
      <c r="E359" s="11">
        <v>104</v>
      </c>
      <c r="F359" s="5">
        <v>0.51</v>
      </c>
      <c r="G359" s="6">
        <v>4.0000000000000002E-4</v>
      </c>
      <c r="J359" s="5"/>
    </row>
    <row r="360" spans="1:10" x14ac:dyDescent="0.35">
      <c r="A360" s="2">
        <v>353</v>
      </c>
      <c r="B360" s="2" t="s">
        <v>767</v>
      </c>
      <c r="C360" s="2" t="s">
        <v>768</v>
      </c>
      <c r="D360" s="2" t="s">
        <v>140</v>
      </c>
      <c r="E360" s="11">
        <v>58</v>
      </c>
      <c r="F360" s="5">
        <v>0.51</v>
      </c>
      <c r="G360" s="6">
        <v>4.0000000000000002E-4</v>
      </c>
      <c r="J360" s="5"/>
    </row>
    <row r="361" spans="1:10" x14ac:dyDescent="0.35">
      <c r="A361" s="2">
        <v>354</v>
      </c>
      <c r="B361" s="2" t="s">
        <v>769</v>
      </c>
      <c r="C361" s="2" t="s">
        <v>770</v>
      </c>
      <c r="D361" s="2" t="s">
        <v>37</v>
      </c>
      <c r="E361" s="11">
        <v>1369</v>
      </c>
      <c r="F361" s="5">
        <v>0.5</v>
      </c>
      <c r="G361" s="6">
        <v>4.0000000000000002E-4</v>
      </c>
      <c r="J361" s="5"/>
    </row>
    <row r="362" spans="1:10" x14ac:dyDescent="0.35">
      <c r="A362" s="2">
        <v>355</v>
      </c>
      <c r="B362" s="2" t="s">
        <v>771</v>
      </c>
      <c r="C362" s="2" t="s">
        <v>772</v>
      </c>
      <c r="D362" s="2" t="s">
        <v>131</v>
      </c>
      <c r="E362" s="11">
        <v>52</v>
      </c>
      <c r="F362" s="5">
        <v>0.5</v>
      </c>
      <c r="G362" s="6">
        <v>4.0000000000000002E-4</v>
      </c>
      <c r="J362" s="5"/>
    </row>
    <row r="363" spans="1:10" x14ac:dyDescent="0.35">
      <c r="A363" s="2">
        <v>356</v>
      </c>
      <c r="B363" s="2" t="s">
        <v>773</v>
      </c>
      <c r="C363" s="2" t="s">
        <v>774</v>
      </c>
      <c r="D363" s="2" t="s">
        <v>56</v>
      </c>
      <c r="E363" s="11">
        <v>40</v>
      </c>
      <c r="F363" s="5">
        <v>0.5</v>
      </c>
      <c r="G363" s="6">
        <v>4.0000000000000002E-4</v>
      </c>
      <c r="J363" s="5"/>
    </row>
    <row r="364" spans="1:10" x14ac:dyDescent="0.35">
      <c r="A364" s="2">
        <v>357</v>
      </c>
      <c r="B364" s="2" t="s">
        <v>775</v>
      </c>
      <c r="C364" s="2" t="s">
        <v>776</v>
      </c>
      <c r="D364" s="2" t="s">
        <v>68</v>
      </c>
      <c r="E364" s="11">
        <v>167</v>
      </c>
      <c r="F364" s="5">
        <v>0.49</v>
      </c>
      <c r="G364" s="6">
        <v>4.0000000000000002E-4</v>
      </c>
      <c r="J364" s="5"/>
    </row>
    <row r="365" spans="1:10" x14ac:dyDescent="0.35">
      <c r="A365" s="2">
        <v>358</v>
      </c>
      <c r="B365" s="2" t="s">
        <v>777</v>
      </c>
      <c r="C365" s="2" t="s">
        <v>778</v>
      </c>
      <c r="D365" s="2" t="s">
        <v>31</v>
      </c>
      <c r="E365" s="11">
        <v>88</v>
      </c>
      <c r="F365" s="5">
        <v>0.49</v>
      </c>
      <c r="G365" s="6">
        <v>4.0000000000000002E-4</v>
      </c>
      <c r="J365" s="5"/>
    </row>
    <row r="366" spans="1:10" x14ac:dyDescent="0.35">
      <c r="A366" s="2">
        <v>359</v>
      </c>
      <c r="B366" s="2" t="s">
        <v>779</v>
      </c>
      <c r="C366" s="2" t="s">
        <v>780</v>
      </c>
      <c r="D366" s="2" t="s">
        <v>24</v>
      </c>
      <c r="E366" s="11">
        <v>57</v>
      </c>
      <c r="F366" s="5">
        <v>0.49</v>
      </c>
      <c r="G366" s="6">
        <v>4.0000000000000002E-4</v>
      </c>
      <c r="J366" s="5"/>
    </row>
    <row r="367" spans="1:10" x14ac:dyDescent="0.35">
      <c r="A367" s="2">
        <v>360</v>
      </c>
      <c r="B367" s="2" t="s">
        <v>781</v>
      </c>
      <c r="C367" s="2" t="s">
        <v>782</v>
      </c>
      <c r="D367" s="2" t="s">
        <v>24</v>
      </c>
      <c r="E367" s="11">
        <v>263</v>
      </c>
      <c r="F367" s="5">
        <v>0.49</v>
      </c>
      <c r="G367" s="6">
        <v>4.0000000000000002E-4</v>
      </c>
      <c r="J367" s="5"/>
    </row>
    <row r="368" spans="1:10" x14ac:dyDescent="0.35">
      <c r="A368" s="2">
        <v>361</v>
      </c>
      <c r="B368" s="2" t="s">
        <v>783</v>
      </c>
      <c r="C368" s="2" t="s">
        <v>784</v>
      </c>
      <c r="D368" s="2" t="s">
        <v>34</v>
      </c>
      <c r="E368" s="11">
        <v>37</v>
      </c>
      <c r="F368" s="5">
        <v>0.49</v>
      </c>
      <c r="G368" s="6">
        <v>4.0000000000000002E-4</v>
      </c>
      <c r="J368" s="5"/>
    </row>
    <row r="369" spans="1:10" x14ac:dyDescent="0.35">
      <c r="A369" s="2">
        <v>362</v>
      </c>
      <c r="B369" s="2" t="s">
        <v>785</v>
      </c>
      <c r="C369" s="2" t="s">
        <v>786</v>
      </c>
      <c r="D369" s="2" t="s">
        <v>65</v>
      </c>
      <c r="E369" s="11">
        <v>14</v>
      </c>
      <c r="F369" s="5">
        <v>0.48</v>
      </c>
      <c r="G369" s="6">
        <v>4.0000000000000002E-4</v>
      </c>
      <c r="J369" s="5"/>
    </row>
    <row r="370" spans="1:10" x14ac:dyDescent="0.35">
      <c r="A370" s="2">
        <v>363</v>
      </c>
      <c r="B370" s="2" t="s">
        <v>787</v>
      </c>
      <c r="C370" s="2" t="s">
        <v>788</v>
      </c>
      <c r="D370" s="2" t="s">
        <v>24</v>
      </c>
      <c r="E370" s="11">
        <v>37</v>
      </c>
      <c r="F370" s="5">
        <v>0.48</v>
      </c>
      <c r="G370" s="6">
        <v>4.0000000000000002E-4</v>
      </c>
      <c r="J370" s="5"/>
    </row>
    <row r="371" spans="1:10" x14ac:dyDescent="0.35">
      <c r="A371" s="2">
        <v>364</v>
      </c>
      <c r="B371" s="2" t="s">
        <v>789</v>
      </c>
      <c r="C371" s="2" t="s">
        <v>790</v>
      </c>
      <c r="D371" s="2" t="s">
        <v>120</v>
      </c>
      <c r="E371" s="11">
        <v>6</v>
      </c>
      <c r="F371" s="5">
        <v>0.48</v>
      </c>
      <c r="G371" s="6">
        <v>4.0000000000000002E-4</v>
      </c>
      <c r="J371" s="5"/>
    </row>
    <row r="372" spans="1:10" x14ac:dyDescent="0.35">
      <c r="A372" s="2">
        <v>365</v>
      </c>
      <c r="B372" s="2" t="s">
        <v>791</v>
      </c>
      <c r="C372" s="2" t="s">
        <v>792</v>
      </c>
      <c r="D372" s="2" t="s">
        <v>31</v>
      </c>
      <c r="E372" s="11">
        <v>187</v>
      </c>
      <c r="F372" s="5">
        <v>0.47</v>
      </c>
      <c r="G372" s="6">
        <v>4.0000000000000002E-4</v>
      </c>
      <c r="J372" s="5"/>
    </row>
    <row r="373" spans="1:10" x14ac:dyDescent="0.35">
      <c r="A373" s="2">
        <v>366</v>
      </c>
      <c r="B373" s="2" t="s">
        <v>793</v>
      </c>
      <c r="C373" s="2" t="s">
        <v>794</v>
      </c>
      <c r="D373" s="2" t="s">
        <v>34</v>
      </c>
      <c r="E373" s="11">
        <v>10</v>
      </c>
      <c r="F373" s="5">
        <v>0.47</v>
      </c>
      <c r="G373" s="6">
        <v>4.0000000000000002E-4</v>
      </c>
      <c r="J373" s="5"/>
    </row>
    <row r="374" spans="1:10" x14ac:dyDescent="0.35">
      <c r="A374" s="2">
        <v>367</v>
      </c>
      <c r="B374" s="2" t="s">
        <v>795</v>
      </c>
      <c r="C374" s="2" t="s">
        <v>796</v>
      </c>
      <c r="D374" s="2" t="s">
        <v>51</v>
      </c>
      <c r="E374" s="11">
        <v>29</v>
      </c>
      <c r="F374" s="5">
        <v>0.47</v>
      </c>
      <c r="G374" s="6">
        <v>4.0000000000000002E-4</v>
      </c>
      <c r="J374" s="5"/>
    </row>
    <row r="375" spans="1:10" x14ac:dyDescent="0.35">
      <c r="A375" s="2">
        <v>368</v>
      </c>
      <c r="B375" s="2" t="s">
        <v>797</v>
      </c>
      <c r="C375" s="2" t="s">
        <v>798</v>
      </c>
      <c r="D375" s="2" t="s">
        <v>107</v>
      </c>
      <c r="E375" s="11">
        <v>26</v>
      </c>
      <c r="F375" s="5">
        <v>0.47</v>
      </c>
      <c r="G375" s="6">
        <v>4.0000000000000002E-4</v>
      </c>
      <c r="J375" s="5"/>
    </row>
    <row r="376" spans="1:10" x14ac:dyDescent="0.35">
      <c r="A376" s="2">
        <v>369</v>
      </c>
      <c r="B376" s="2" t="s">
        <v>799</v>
      </c>
      <c r="C376" s="2" t="s">
        <v>800</v>
      </c>
      <c r="D376" s="2" t="s">
        <v>149</v>
      </c>
      <c r="E376" s="11">
        <v>216</v>
      </c>
      <c r="F376" s="5">
        <v>0.46</v>
      </c>
      <c r="G376" s="6">
        <v>2.9999999999999997E-4</v>
      </c>
      <c r="J376" s="5"/>
    </row>
    <row r="377" spans="1:10" x14ac:dyDescent="0.35">
      <c r="A377" s="2">
        <v>370</v>
      </c>
      <c r="B377" s="2" t="s">
        <v>801</v>
      </c>
      <c r="C377" s="2" t="s">
        <v>802</v>
      </c>
      <c r="D377" s="2" t="s">
        <v>31</v>
      </c>
      <c r="E377" s="11">
        <v>278</v>
      </c>
      <c r="F377" s="5">
        <v>0.46</v>
      </c>
      <c r="G377" s="6">
        <v>2.9999999999999997E-4</v>
      </c>
      <c r="J377" s="5"/>
    </row>
    <row r="378" spans="1:10" x14ac:dyDescent="0.35">
      <c r="A378" s="2">
        <v>371</v>
      </c>
      <c r="B378" s="2" t="s">
        <v>803</v>
      </c>
      <c r="C378" s="2" t="s">
        <v>804</v>
      </c>
      <c r="D378" s="2" t="s">
        <v>56</v>
      </c>
      <c r="E378" s="11">
        <v>79</v>
      </c>
      <c r="F378" s="5">
        <v>0.45</v>
      </c>
      <c r="G378" s="6">
        <v>2.9999999999999997E-4</v>
      </c>
      <c r="J378" s="5"/>
    </row>
    <row r="379" spans="1:10" x14ac:dyDescent="0.35">
      <c r="A379" s="2">
        <v>372</v>
      </c>
      <c r="B379" s="2" t="s">
        <v>805</v>
      </c>
      <c r="C379" s="2" t="s">
        <v>806</v>
      </c>
      <c r="D379" s="2" t="s">
        <v>28</v>
      </c>
      <c r="E379" s="11">
        <v>101</v>
      </c>
      <c r="F379" s="5">
        <v>0.45</v>
      </c>
      <c r="G379" s="6">
        <v>2.9999999999999997E-4</v>
      </c>
      <c r="J379" s="5"/>
    </row>
    <row r="380" spans="1:10" x14ac:dyDescent="0.35">
      <c r="A380" s="2">
        <v>373</v>
      </c>
      <c r="B380" s="2" t="s">
        <v>807</v>
      </c>
      <c r="C380" s="2" t="s">
        <v>808</v>
      </c>
      <c r="D380" s="2" t="s">
        <v>140</v>
      </c>
      <c r="E380" s="11">
        <v>11</v>
      </c>
      <c r="F380" s="5">
        <v>0.45</v>
      </c>
      <c r="G380" s="6">
        <v>2.9999999999999997E-4</v>
      </c>
      <c r="J380" s="5"/>
    </row>
    <row r="381" spans="1:10" x14ac:dyDescent="0.35">
      <c r="A381" s="2">
        <v>374</v>
      </c>
      <c r="B381" s="2" t="s">
        <v>809</v>
      </c>
      <c r="C381" s="2" t="s">
        <v>810</v>
      </c>
      <c r="D381" s="2" t="s">
        <v>123</v>
      </c>
      <c r="E381" s="11">
        <v>102</v>
      </c>
      <c r="F381" s="5">
        <v>0.45</v>
      </c>
      <c r="G381" s="6">
        <v>2.9999999999999997E-4</v>
      </c>
      <c r="J381" s="5"/>
    </row>
    <row r="382" spans="1:10" x14ac:dyDescent="0.35">
      <c r="A382" s="2">
        <v>375</v>
      </c>
      <c r="B382" s="2" t="s">
        <v>811</v>
      </c>
      <c r="C382" s="2" t="s">
        <v>812</v>
      </c>
      <c r="D382" s="2" t="s">
        <v>117</v>
      </c>
      <c r="E382" s="11">
        <v>39</v>
      </c>
      <c r="F382" s="5">
        <v>0.44</v>
      </c>
      <c r="G382" s="6">
        <v>2.9999999999999997E-4</v>
      </c>
      <c r="J382" s="5"/>
    </row>
    <row r="383" spans="1:10" x14ac:dyDescent="0.35">
      <c r="A383" s="2">
        <v>376</v>
      </c>
      <c r="B383" s="2" t="s">
        <v>813</v>
      </c>
      <c r="C383" s="2" t="s">
        <v>814</v>
      </c>
      <c r="D383" s="2" t="s">
        <v>51</v>
      </c>
      <c r="E383" s="11">
        <v>21</v>
      </c>
      <c r="F383" s="5">
        <v>0.44</v>
      </c>
      <c r="G383" s="6">
        <v>2.9999999999999997E-4</v>
      </c>
      <c r="J383" s="5"/>
    </row>
    <row r="384" spans="1:10" x14ac:dyDescent="0.35">
      <c r="A384" s="2">
        <v>377</v>
      </c>
      <c r="B384" s="2" t="s">
        <v>815</v>
      </c>
      <c r="C384" s="2" t="s">
        <v>816</v>
      </c>
      <c r="D384" s="2" t="s">
        <v>65</v>
      </c>
      <c r="E384" s="11">
        <v>43</v>
      </c>
      <c r="F384" s="5">
        <v>0.44</v>
      </c>
      <c r="G384" s="6">
        <v>2.9999999999999997E-4</v>
      </c>
      <c r="J384" s="5"/>
    </row>
    <row r="385" spans="1:10" x14ac:dyDescent="0.35">
      <c r="A385" s="2">
        <v>378</v>
      </c>
      <c r="B385" s="2" t="s">
        <v>817</v>
      </c>
      <c r="C385" s="2" t="s">
        <v>818</v>
      </c>
      <c r="D385" s="2" t="s">
        <v>28</v>
      </c>
      <c r="E385" s="11">
        <v>59</v>
      </c>
      <c r="F385" s="5">
        <v>0.44</v>
      </c>
      <c r="G385" s="6">
        <v>2.9999999999999997E-4</v>
      </c>
      <c r="J385" s="5"/>
    </row>
    <row r="386" spans="1:10" x14ac:dyDescent="0.35">
      <c r="A386" s="2">
        <v>379</v>
      </c>
      <c r="B386" s="2" t="s">
        <v>819</v>
      </c>
      <c r="C386" s="2" t="s">
        <v>820</v>
      </c>
      <c r="D386" s="2" t="s">
        <v>31</v>
      </c>
      <c r="E386" s="11">
        <v>34</v>
      </c>
      <c r="F386" s="5">
        <v>0.44</v>
      </c>
      <c r="G386" s="6">
        <v>2.9999999999999997E-4</v>
      </c>
      <c r="J386" s="5"/>
    </row>
    <row r="387" spans="1:10" x14ac:dyDescent="0.35">
      <c r="A387" s="2">
        <v>380</v>
      </c>
      <c r="B387" s="2" t="s">
        <v>821</v>
      </c>
      <c r="C387" s="2" t="s">
        <v>822</v>
      </c>
      <c r="D387" s="2" t="s">
        <v>131</v>
      </c>
      <c r="E387" s="11">
        <v>58</v>
      </c>
      <c r="F387" s="5">
        <v>0.43</v>
      </c>
      <c r="G387" s="6">
        <v>2.9999999999999997E-4</v>
      </c>
      <c r="J387" s="5"/>
    </row>
    <row r="388" spans="1:10" x14ac:dyDescent="0.35">
      <c r="A388" s="2">
        <v>381</v>
      </c>
      <c r="B388" s="2" t="s">
        <v>823</v>
      </c>
      <c r="C388" s="2" t="s">
        <v>824</v>
      </c>
      <c r="D388" s="2" t="s">
        <v>65</v>
      </c>
      <c r="E388" s="11">
        <v>204</v>
      </c>
      <c r="F388" s="5">
        <v>0.43</v>
      </c>
      <c r="G388" s="6">
        <v>2.9999999999999997E-4</v>
      </c>
      <c r="J388" s="5"/>
    </row>
    <row r="389" spans="1:10" x14ac:dyDescent="0.35">
      <c r="A389" s="2">
        <v>382</v>
      </c>
      <c r="B389" s="2" t="s">
        <v>825</v>
      </c>
      <c r="C389" s="2" t="s">
        <v>826</v>
      </c>
      <c r="D389" s="2" t="s">
        <v>110</v>
      </c>
      <c r="E389" s="11">
        <v>135</v>
      </c>
      <c r="F389" s="5">
        <v>0.43</v>
      </c>
      <c r="G389" s="6">
        <v>2.9999999999999997E-4</v>
      </c>
      <c r="J389" s="5"/>
    </row>
    <row r="390" spans="1:10" x14ac:dyDescent="0.35">
      <c r="A390" s="2">
        <v>383</v>
      </c>
      <c r="B390" s="2" t="s">
        <v>827</v>
      </c>
      <c r="C390" s="2" t="s">
        <v>828</v>
      </c>
      <c r="D390" s="2" t="s">
        <v>89</v>
      </c>
      <c r="E390" s="11">
        <v>30</v>
      </c>
      <c r="F390" s="5">
        <v>0.43</v>
      </c>
      <c r="G390" s="6">
        <v>2.9999999999999997E-4</v>
      </c>
      <c r="J390" s="5"/>
    </row>
    <row r="391" spans="1:10" x14ac:dyDescent="0.35">
      <c r="A391" s="2">
        <v>384</v>
      </c>
      <c r="B391" s="2" t="s">
        <v>829</v>
      </c>
      <c r="C391" s="2" t="s">
        <v>830</v>
      </c>
      <c r="D391" s="2" t="s">
        <v>123</v>
      </c>
      <c r="E391" s="11">
        <v>9</v>
      </c>
      <c r="F391" s="5">
        <v>0.43</v>
      </c>
      <c r="G391" s="6">
        <v>2.9999999999999997E-4</v>
      </c>
      <c r="J391" s="5"/>
    </row>
    <row r="392" spans="1:10" x14ac:dyDescent="0.35">
      <c r="A392" s="2">
        <v>385</v>
      </c>
      <c r="B392" s="2" t="s">
        <v>831</v>
      </c>
      <c r="C392" s="2" t="s">
        <v>832</v>
      </c>
      <c r="D392" s="2" t="s">
        <v>78</v>
      </c>
      <c r="E392" s="11">
        <v>34</v>
      </c>
      <c r="F392" s="5">
        <v>0.43</v>
      </c>
      <c r="G392" s="6">
        <v>2.9999999999999997E-4</v>
      </c>
      <c r="J392" s="5"/>
    </row>
    <row r="393" spans="1:10" x14ac:dyDescent="0.35">
      <c r="A393" s="2">
        <v>386</v>
      </c>
      <c r="B393" s="2" t="s">
        <v>833</v>
      </c>
      <c r="C393" s="2" t="s">
        <v>834</v>
      </c>
      <c r="D393" s="2" t="s">
        <v>131</v>
      </c>
      <c r="E393" s="11">
        <v>55</v>
      </c>
      <c r="F393" s="5">
        <v>0.42</v>
      </c>
      <c r="G393" s="6">
        <v>2.9999999999999997E-4</v>
      </c>
      <c r="J393" s="5"/>
    </row>
    <row r="394" spans="1:10" x14ac:dyDescent="0.35">
      <c r="A394" s="2">
        <v>387</v>
      </c>
      <c r="B394" s="2" t="s">
        <v>835</v>
      </c>
      <c r="C394" s="2" t="s">
        <v>836</v>
      </c>
      <c r="D394" s="2" t="s">
        <v>146</v>
      </c>
      <c r="E394" s="11">
        <v>69</v>
      </c>
      <c r="F394" s="5">
        <v>0.42</v>
      </c>
      <c r="G394" s="6">
        <v>2.9999999999999997E-4</v>
      </c>
      <c r="J394" s="5"/>
    </row>
    <row r="395" spans="1:10" x14ac:dyDescent="0.35">
      <c r="A395" s="2">
        <v>388</v>
      </c>
      <c r="B395" s="2" t="s">
        <v>837</v>
      </c>
      <c r="C395" s="2" t="s">
        <v>838</v>
      </c>
      <c r="D395" s="2" t="s">
        <v>68</v>
      </c>
      <c r="E395" s="11">
        <v>48</v>
      </c>
      <c r="F395" s="5">
        <v>0.42</v>
      </c>
      <c r="G395" s="6">
        <v>2.9999999999999997E-4</v>
      </c>
      <c r="J395" s="5"/>
    </row>
    <row r="396" spans="1:10" x14ac:dyDescent="0.35">
      <c r="A396" s="2">
        <v>389</v>
      </c>
      <c r="B396" s="2" t="s">
        <v>839</v>
      </c>
      <c r="C396" s="2" t="s">
        <v>840</v>
      </c>
      <c r="D396" s="2" t="s">
        <v>65</v>
      </c>
      <c r="E396" s="11">
        <v>70</v>
      </c>
      <c r="F396" s="5">
        <v>0.42</v>
      </c>
      <c r="G396" s="6">
        <v>2.9999999999999997E-4</v>
      </c>
      <c r="J396" s="5"/>
    </row>
    <row r="397" spans="1:10" x14ac:dyDescent="0.35">
      <c r="A397" s="2">
        <v>390</v>
      </c>
      <c r="B397" s="2" t="s">
        <v>841</v>
      </c>
      <c r="C397" s="2" t="s">
        <v>842</v>
      </c>
      <c r="D397" s="2" t="s">
        <v>28</v>
      </c>
      <c r="E397" s="11">
        <v>113</v>
      </c>
      <c r="F397" s="5">
        <v>0.42</v>
      </c>
      <c r="G397" s="6">
        <v>2.9999999999999997E-4</v>
      </c>
      <c r="J397" s="5"/>
    </row>
    <row r="398" spans="1:10" x14ac:dyDescent="0.35">
      <c r="A398" s="2">
        <v>391</v>
      </c>
      <c r="B398" s="2" t="s">
        <v>843</v>
      </c>
      <c r="C398" s="2" t="s">
        <v>844</v>
      </c>
      <c r="D398" s="2" t="s">
        <v>134</v>
      </c>
      <c r="E398" s="11">
        <v>56</v>
      </c>
      <c r="F398" s="5">
        <v>0.41</v>
      </c>
      <c r="G398" s="6">
        <v>2.9999999999999997E-4</v>
      </c>
      <c r="J398" s="5"/>
    </row>
    <row r="399" spans="1:10" x14ac:dyDescent="0.35">
      <c r="A399" s="2">
        <v>392</v>
      </c>
      <c r="B399" s="2" t="s">
        <v>845</v>
      </c>
      <c r="C399" s="2" t="s">
        <v>846</v>
      </c>
      <c r="D399" s="2" t="s">
        <v>84</v>
      </c>
      <c r="E399" s="11">
        <v>57</v>
      </c>
      <c r="F399" s="5">
        <v>0.41</v>
      </c>
      <c r="G399" s="6">
        <v>2.9999999999999997E-4</v>
      </c>
      <c r="J399" s="5"/>
    </row>
    <row r="400" spans="1:10" x14ac:dyDescent="0.35">
      <c r="A400" s="2">
        <v>393</v>
      </c>
      <c r="B400" s="2" t="s">
        <v>847</v>
      </c>
      <c r="C400" s="2" t="s">
        <v>848</v>
      </c>
      <c r="D400" s="2" t="s">
        <v>104</v>
      </c>
      <c r="E400" s="11">
        <v>78</v>
      </c>
      <c r="F400" s="5">
        <v>0.41</v>
      </c>
      <c r="G400" s="6">
        <v>2.9999999999999997E-4</v>
      </c>
      <c r="J400" s="5"/>
    </row>
    <row r="401" spans="1:10" x14ac:dyDescent="0.35">
      <c r="A401" s="2">
        <v>394</v>
      </c>
      <c r="B401" s="2" t="s">
        <v>849</v>
      </c>
      <c r="C401" s="2" t="s">
        <v>850</v>
      </c>
      <c r="D401" s="2" t="s">
        <v>152</v>
      </c>
      <c r="E401" s="11">
        <v>67</v>
      </c>
      <c r="F401" s="5">
        <v>0.41</v>
      </c>
      <c r="G401" s="6">
        <v>2.9999999999999997E-4</v>
      </c>
      <c r="J401" s="5"/>
    </row>
    <row r="402" spans="1:10" x14ac:dyDescent="0.35">
      <c r="A402" s="2">
        <v>395</v>
      </c>
      <c r="B402" s="2" t="s">
        <v>851</v>
      </c>
      <c r="C402" s="2" t="s">
        <v>852</v>
      </c>
      <c r="D402" s="2" t="s">
        <v>104</v>
      </c>
      <c r="E402" s="11">
        <v>94</v>
      </c>
      <c r="F402" s="5">
        <v>0.4</v>
      </c>
      <c r="G402" s="6">
        <v>2.9999999999999997E-4</v>
      </c>
      <c r="J402" s="5"/>
    </row>
    <row r="403" spans="1:10" x14ac:dyDescent="0.35">
      <c r="A403" s="2">
        <v>396</v>
      </c>
      <c r="B403" s="2" t="s">
        <v>853</v>
      </c>
      <c r="C403" s="2" t="s">
        <v>854</v>
      </c>
      <c r="D403" s="2" t="s">
        <v>28</v>
      </c>
      <c r="E403" s="11">
        <v>78</v>
      </c>
      <c r="F403" s="5">
        <v>0.4</v>
      </c>
      <c r="G403" s="6">
        <v>2.9999999999999997E-4</v>
      </c>
      <c r="J403" s="5"/>
    </row>
    <row r="404" spans="1:10" x14ac:dyDescent="0.35">
      <c r="A404" s="2">
        <v>397</v>
      </c>
      <c r="B404" s="2" t="s">
        <v>855</v>
      </c>
      <c r="C404" s="2" t="s">
        <v>856</v>
      </c>
      <c r="D404" s="2" t="s">
        <v>149</v>
      </c>
      <c r="E404" s="11">
        <v>28</v>
      </c>
      <c r="F404" s="5">
        <v>0.4</v>
      </c>
      <c r="G404" s="6">
        <v>2.9999999999999997E-4</v>
      </c>
      <c r="J404" s="5"/>
    </row>
    <row r="405" spans="1:10" x14ac:dyDescent="0.35">
      <c r="A405" s="2">
        <v>398</v>
      </c>
      <c r="B405" s="2" t="s">
        <v>857</v>
      </c>
      <c r="C405" s="2" t="s">
        <v>858</v>
      </c>
      <c r="D405" s="2" t="s">
        <v>110</v>
      </c>
      <c r="E405" s="11">
        <v>339</v>
      </c>
      <c r="F405" s="5">
        <v>0.4</v>
      </c>
      <c r="G405" s="6">
        <v>2.9999999999999997E-4</v>
      </c>
      <c r="J405" s="5"/>
    </row>
    <row r="406" spans="1:10" x14ac:dyDescent="0.35">
      <c r="A406" s="2">
        <v>399</v>
      </c>
      <c r="B406" s="2" t="s">
        <v>859</v>
      </c>
      <c r="C406" s="2" t="s">
        <v>860</v>
      </c>
      <c r="D406" s="2" t="s">
        <v>161</v>
      </c>
      <c r="E406" s="11">
        <v>26</v>
      </c>
      <c r="F406" s="5">
        <v>0.39</v>
      </c>
      <c r="G406" s="6">
        <v>2.9999999999999997E-4</v>
      </c>
      <c r="J406" s="5"/>
    </row>
    <row r="407" spans="1:10" x14ac:dyDescent="0.35">
      <c r="A407" s="2">
        <v>400</v>
      </c>
      <c r="B407" s="2" t="s">
        <v>861</v>
      </c>
      <c r="C407" s="2" t="s">
        <v>862</v>
      </c>
      <c r="D407" s="2" t="s">
        <v>16</v>
      </c>
      <c r="E407" s="11">
        <v>304</v>
      </c>
      <c r="F407" s="5">
        <v>0.39</v>
      </c>
      <c r="G407" s="6">
        <v>2.9999999999999997E-4</v>
      </c>
      <c r="J407" s="5"/>
    </row>
    <row r="408" spans="1:10" x14ac:dyDescent="0.35">
      <c r="A408" s="2">
        <v>401</v>
      </c>
      <c r="B408" s="2" t="s">
        <v>863</v>
      </c>
      <c r="C408" s="2" t="s">
        <v>864</v>
      </c>
      <c r="D408" s="2" t="s">
        <v>34</v>
      </c>
      <c r="E408" s="11">
        <v>23</v>
      </c>
      <c r="F408" s="5">
        <v>0.39</v>
      </c>
      <c r="G408" s="6">
        <v>2.9999999999999997E-4</v>
      </c>
      <c r="J408" s="5"/>
    </row>
    <row r="409" spans="1:10" x14ac:dyDescent="0.35">
      <c r="A409" s="2">
        <v>402</v>
      </c>
      <c r="B409" s="2" t="s">
        <v>865</v>
      </c>
      <c r="C409" s="2" t="s">
        <v>866</v>
      </c>
      <c r="D409" s="2" t="s">
        <v>40</v>
      </c>
      <c r="E409" s="11">
        <v>487</v>
      </c>
      <c r="F409" s="5">
        <v>0.38</v>
      </c>
      <c r="G409" s="6">
        <v>2.9999999999999997E-4</v>
      </c>
      <c r="J409" s="5"/>
    </row>
    <row r="410" spans="1:10" x14ac:dyDescent="0.35">
      <c r="A410" s="2">
        <v>403</v>
      </c>
      <c r="B410" s="2" t="s">
        <v>867</v>
      </c>
      <c r="C410" s="2" t="s">
        <v>868</v>
      </c>
      <c r="D410" s="2" t="s">
        <v>123</v>
      </c>
      <c r="E410" s="11">
        <v>295</v>
      </c>
      <c r="F410" s="5">
        <v>0.38</v>
      </c>
      <c r="G410" s="6">
        <v>2.9999999999999997E-4</v>
      </c>
      <c r="J410" s="5"/>
    </row>
    <row r="411" spans="1:10" x14ac:dyDescent="0.35">
      <c r="A411" s="2">
        <v>404</v>
      </c>
      <c r="B411" s="2" t="s">
        <v>869</v>
      </c>
      <c r="C411" s="2" t="s">
        <v>870</v>
      </c>
      <c r="D411" s="2" t="s">
        <v>51</v>
      </c>
      <c r="E411" s="11">
        <v>368</v>
      </c>
      <c r="F411" s="5">
        <v>0.38</v>
      </c>
      <c r="G411" s="6">
        <v>2.9999999999999997E-4</v>
      </c>
      <c r="J411" s="5"/>
    </row>
    <row r="412" spans="1:10" x14ac:dyDescent="0.35">
      <c r="A412" s="2">
        <v>405</v>
      </c>
      <c r="B412" s="2" t="s">
        <v>871</v>
      </c>
      <c r="C412" s="2" t="s">
        <v>872</v>
      </c>
      <c r="D412" s="2" t="s">
        <v>123</v>
      </c>
      <c r="E412" s="11">
        <v>42</v>
      </c>
      <c r="F412" s="5">
        <v>0.38</v>
      </c>
      <c r="G412" s="6">
        <v>2.9999999999999997E-4</v>
      </c>
      <c r="J412" s="5"/>
    </row>
    <row r="413" spans="1:10" x14ac:dyDescent="0.35">
      <c r="A413" s="2">
        <v>406</v>
      </c>
      <c r="B413" s="2" t="s">
        <v>873</v>
      </c>
      <c r="C413" s="2" t="s">
        <v>874</v>
      </c>
      <c r="D413" s="2" t="s">
        <v>24</v>
      </c>
      <c r="E413" s="11">
        <v>27</v>
      </c>
      <c r="F413" s="5">
        <v>0.37</v>
      </c>
      <c r="G413" s="6">
        <v>2.9999999999999997E-4</v>
      </c>
      <c r="J413" s="5"/>
    </row>
    <row r="414" spans="1:10" x14ac:dyDescent="0.35">
      <c r="A414" s="2">
        <v>407</v>
      </c>
      <c r="B414" s="2" t="s">
        <v>875</v>
      </c>
      <c r="C414" s="2" t="s">
        <v>876</v>
      </c>
      <c r="D414" s="2" t="s">
        <v>78</v>
      </c>
      <c r="E414" s="11">
        <v>33</v>
      </c>
      <c r="F414" s="5">
        <v>0.37</v>
      </c>
      <c r="G414" s="6">
        <v>2.9999999999999997E-4</v>
      </c>
      <c r="J414" s="5"/>
    </row>
    <row r="415" spans="1:10" x14ac:dyDescent="0.35">
      <c r="A415" s="2">
        <v>408</v>
      </c>
      <c r="B415" s="2" t="s">
        <v>877</v>
      </c>
      <c r="C415" s="2" t="s">
        <v>878</v>
      </c>
      <c r="D415" s="2" t="s">
        <v>62</v>
      </c>
      <c r="E415" s="11">
        <v>63</v>
      </c>
      <c r="F415" s="5">
        <v>0.37</v>
      </c>
      <c r="G415" s="6">
        <v>2.9999999999999997E-4</v>
      </c>
      <c r="J415" s="5"/>
    </row>
    <row r="416" spans="1:10" x14ac:dyDescent="0.35">
      <c r="A416" s="2">
        <v>409</v>
      </c>
      <c r="B416" s="2" t="s">
        <v>879</v>
      </c>
      <c r="C416" s="2" t="s">
        <v>880</v>
      </c>
      <c r="D416" s="2" t="s">
        <v>21</v>
      </c>
      <c r="E416" s="11">
        <v>33</v>
      </c>
      <c r="F416" s="5">
        <v>0.37</v>
      </c>
      <c r="G416" s="6">
        <v>2.9999999999999997E-4</v>
      </c>
      <c r="J416" s="5"/>
    </row>
    <row r="417" spans="1:10" x14ac:dyDescent="0.35">
      <c r="A417" s="2">
        <v>410</v>
      </c>
      <c r="B417" s="2" t="s">
        <v>881</v>
      </c>
      <c r="C417" s="2" t="s">
        <v>882</v>
      </c>
      <c r="D417" s="2" t="s">
        <v>110</v>
      </c>
      <c r="E417" s="11">
        <v>49</v>
      </c>
      <c r="F417" s="5">
        <v>0.37</v>
      </c>
      <c r="G417" s="6">
        <v>2.9999999999999997E-4</v>
      </c>
      <c r="J417" s="5"/>
    </row>
    <row r="418" spans="1:10" x14ac:dyDescent="0.35">
      <c r="A418" s="2">
        <v>411</v>
      </c>
      <c r="B418" s="2" t="s">
        <v>883</v>
      </c>
      <c r="C418" s="2" t="s">
        <v>884</v>
      </c>
      <c r="D418" s="2" t="s">
        <v>51</v>
      </c>
      <c r="E418" s="11">
        <v>192</v>
      </c>
      <c r="F418" s="5">
        <v>0.37</v>
      </c>
      <c r="G418" s="6">
        <v>2.9999999999999997E-4</v>
      </c>
      <c r="J418" s="5"/>
    </row>
    <row r="419" spans="1:10" x14ac:dyDescent="0.35">
      <c r="A419" s="2">
        <v>412</v>
      </c>
      <c r="B419" s="2" t="s">
        <v>885</v>
      </c>
      <c r="C419" s="2" t="s">
        <v>886</v>
      </c>
      <c r="D419" s="2" t="s">
        <v>24</v>
      </c>
      <c r="E419" s="11">
        <v>263</v>
      </c>
      <c r="F419" s="5">
        <v>0.37</v>
      </c>
      <c r="G419" s="6">
        <v>2.9999999999999997E-4</v>
      </c>
      <c r="J419" s="5"/>
    </row>
    <row r="420" spans="1:10" x14ac:dyDescent="0.35">
      <c r="A420" s="2">
        <v>413</v>
      </c>
      <c r="B420" s="2" t="s">
        <v>887</v>
      </c>
      <c r="C420" s="2" t="s">
        <v>888</v>
      </c>
      <c r="D420" s="2" t="s">
        <v>51</v>
      </c>
      <c r="E420" s="11">
        <v>151</v>
      </c>
      <c r="F420" s="5">
        <v>0.36</v>
      </c>
      <c r="G420" s="6">
        <v>2.9999999999999997E-4</v>
      </c>
      <c r="J420" s="5"/>
    </row>
    <row r="421" spans="1:10" x14ac:dyDescent="0.35">
      <c r="A421" s="2">
        <v>414</v>
      </c>
      <c r="B421" s="2" t="s">
        <v>889</v>
      </c>
      <c r="C421" s="2" t="s">
        <v>890</v>
      </c>
      <c r="D421" s="2" t="s">
        <v>134</v>
      </c>
      <c r="E421" s="11">
        <v>22</v>
      </c>
      <c r="F421" s="5">
        <v>0.36</v>
      </c>
      <c r="G421" s="6">
        <v>2.9999999999999997E-4</v>
      </c>
      <c r="J421" s="5"/>
    </row>
    <row r="422" spans="1:10" x14ac:dyDescent="0.35">
      <c r="A422" s="2">
        <v>415</v>
      </c>
      <c r="B422" s="2" t="s">
        <v>891</v>
      </c>
      <c r="C422" s="2" t="s">
        <v>892</v>
      </c>
      <c r="D422" s="2" t="s">
        <v>24</v>
      </c>
      <c r="E422" s="11">
        <v>54</v>
      </c>
      <c r="F422" s="5">
        <v>0.36</v>
      </c>
      <c r="G422" s="6">
        <v>2.9999999999999997E-4</v>
      </c>
      <c r="J422" s="5"/>
    </row>
    <row r="423" spans="1:10" x14ac:dyDescent="0.35">
      <c r="A423" s="2">
        <v>416</v>
      </c>
      <c r="B423" s="2" t="s">
        <v>893</v>
      </c>
      <c r="C423" s="2" t="s">
        <v>894</v>
      </c>
      <c r="D423" s="2" t="s">
        <v>31</v>
      </c>
      <c r="E423" s="11">
        <v>105</v>
      </c>
      <c r="F423" s="5">
        <v>0.36</v>
      </c>
      <c r="G423" s="6">
        <v>2.9999999999999997E-4</v>
      </c>
      <c r="J423" s="5"/>
    </row>
    <row r="424" spans="1:10" x14ac:dyDescent="0.35">
      <c r="A424" s="2">
        <v>417</v>
      </c>
      <c r="B424" s="2" t="s">
        <v>895</v>
      </c>
      <c r="C424" s="2" t="s">
        <v>896</v>
      </c>
      <c r="D424" s="2" t="s">
        <v>24</v>
      </c>
      <c r="E424" s="11">
        <v>73</v>
      </c>
      <c r="F424" s="5">
        <v>0.36</v>
      </c>
      <c r="G424" s="6">
        <v>2.9999999999999997E-4</v>
      </c>
      <c r="J424" s="5"/>
    </row>
    <row r="425" spans="1:10" x14ac:dyDescent="0.35">
      <c r="A425" s="2">
        <v>418</v>
      </c>
      <c r="B425" s="2" t="s">
        <v>897</v>
      </c>
      <c r="C425" s="2" t="s">
        <v>898</v>
      </c>
      <c r="D425" s="2" t="s">
        <v>48</v>
      </c>
      <c r="E425" s="11">
        <v>12</v>
      </c>
      <c r="F425" s="5">
        <v>0.35</v>
      </c>
      <c r="G425" s="6">
        <v>2.9999999999999997E-4</v>
      </c>
      <c r="J425" s="5"/>
    </row>
    <row r="426" spans="1:10" x14ac:dyDescent="0.35">
      <c r="A426" s="2">
        <v>419</v>
      </c>
      <c r="B426" s="2" t="s">
        <v>899</v>
      </c>
      <c r="C426" s="2" t="s">
        <v>900</v>
      </c>
      <c r="D426" s="2" t="s">
        <v>123</v>
      </c>
      <c r="E426" s="11">
        <v>84</v>
      </c>
      <c r="F426" s="5">
        <v>0.35</v>
      </c>
      <c r="G426" s="6">
        <v>2.9999999999999997E-4</v>
      </c>
      <c r="J426" s="5"/>
    </row>
    <row r="427" spans="1:10" x14ac:dyDescent="0.35">
      <c r="A427" s="2">
        <v>420</v>
      </c>
      <c r="B427" s="2" t="s">
        <v>901</v>
      </c>
      <c r="C427" s="2" t="s">
        <v>902</v>
      </c>
      <c r="D427" s="2" t="s">
        <v>68</v>
      </c>
      <c r="E427" s="11">
        <v>158</v>
      </c>
      <c r="F427" s="5">
        <v>0.35</v>
      </c>
      <c r="G427" s="6">
        <v>2.9999999999999997E-4</v>
      </c>
      <c r="J427" s="5"/>
    </row>
    <row r="428" spans="1:10" x14ac:dyDescent="0.35">
      <c r="A428" s="2">
        <v>421</v>
      </c>
      <c r="B428" s="2" t="s">
        <v>903</v>
      </c>
      <c r="C428" s="2" t="s">
        <v>904</v>
      </c>
      <c r="D428" s="2" t="s">
        <v>101</v>
      </c>
      <c r="E428" s="11">
        <v>115</v>
      </c>
      <c r="F428" s="5">
        <v>0.35</v>
      </c>
      <c r="G428" s="6">
        <v>2.9999999999999997E-4</v>
      </c>
      <c r="J428" s="5"/>
    </row>
    <row r="429" spans="1:10" x14ac:dyDescent="0.35">
      <c r="A429" s="2">
        <v>422</v>
      </c>
      <c r="B429" s="2" t="s">
        <v>905</v>
      </c>
      <c r="C429" s="2" t="s">
        <v>906</v>
      </c>
      <c r="D429" s="2" t="s">
        <v>78</v>
      </c>
      <c r="E429" s="11">
        <v>70</v>
      </c>
      <c r="F429" s="5">
        <v>0.35</v>
      </c>
      <c r="G429" s="6">
        <v>2.9999999999999997E-4</v>
      </c>
      <c r="J429" s="5"/>
    </row>
    <row r="430" spans="1:10" x14ac:dyDescent="0.35">
      <c r="A430" s="2">
        <v>423</v>
      </c>
      <c r="B430" s="2" t="s">
        <v>907</v>
      </c>
      <c r="C430" s="2" t="s">
        <v>908</v>
      </c>
      <c r="D430" s="2" t="s">
        <v>37</v>
      </c>
      <c r="E430" s="11">
        <v>28</v>
      </c>
      <c r="F430" s="5">
        <v>0.35</v>
      </c>
      <c r="G430" s="6">
        <v>2.9999999999999997E-4</v>
      </c>
      <c r="J430" s="5"/>
    </row>
    <row r="431" spans="1:10" x14ac:dyDescent="0.35">
      <c r="A431" s="2">
        <v>424</v>
      </c>
      <c r="B431" s="2" t="s">
        <v>909</v>
      </c>
      <c r="C431" s="2" t="s">
        <v>910</v>
      </c>
      <c r="D431" s="2" t="s">
        <v>84</v>
      </c>
      <c r="E431" s="11">
        <v>120</v>
      </c>
      <c r="F431" s="5">
        <v>0.35</v>
      </c>
      <c r="G431" s="6">
        <v>2.9999999999999997E-4</v>
      </c>
      <c r="J431" s="5"/>
    </row>
    <row r="432" spans="1:10" x14ac:dyDescent="0.35">
      <c r="A432" s="2">
        <v>425</v>
      </c>
      <c r="B432" s="2" t="s">
        <v>911</v>
      </c>
      <c r="C432" s="2" t="s">
        <v>912</v>
      </c>
      <c r="D432" s="2" t="s">
        <v>16</v>
      </c>
      <c r="E432" s="11">
        <v>995</v>
      </c>
      <c r="F432" s="5">
        <v>0.35</v>
      </c>
      <c r="G432" s="6">
        <v>2.9999999999999997E-4</v>
      </c>
      <c r="J432" s="5"/>
    </row>
    <row r="433" spans="1:10" x14ac:dyDescent="0.35">
      <c r="A433" s="2">
        <v>426</v>
      </c>
      <c r="B433" s="2" t="s">
        <v>913</v>
      </c>
      <c r="C433" s="2" t="s">
        <v>914</v>
      </c>
      <c r="D433" s="2" t="s">
        <v>68</v>
      </c>
      <c r="E433" s="11">
        <v>22</v>
      </c>
      <c r="F433" s="5">
        <v>0.35</v>
      </c>
      <c r="G433" s="6">
        <v>2.9999999999999997E-4</v>
      </c>
      <c r="J433" s="5"/>
    </row>
    <row r="434" spans="1:10" x14ac:dyDescent="0.35">
      <c r="A434" s="2">
        <v>427</v>
      </c>
      <c r="B434" s="2" t="s">
        <v>915</v>
      </c>
      <c r="C434" s="2" t="s">
        <v>916</v>
      </c>
      <c r="D434" s="2" t="s">
        <v>65</v>
      </c>
      <c r="E434" s="11">
        <v>85</v>
      </c>
      <c r="F434" s="5">
        <v>0.35</v>
      </c>
      <c r="G434" s="6">
        <v>2.9999999999999997E-4</v>
      </c>
      <c r="J434" s="5"/>
    </row>
    <row r="435" spans="1:10" x14ac:dyDescent="0.35">
      <c r="A435" s="2">
        <v>428</v>
      </c>
      <c r="B435" s="2" t="s">
        <v>917</v>
      </c>
      <c r="C435" s="2" t="s">
        <v>918</v>
      </c>
      <c r="D435" s="2" t="s">
        <v>164</v>
      </c>
      <c r="E435" s="11">
        <v>315</v>
      </c>
      <c r="F435" s="5">
        <v>0.34</v>
      </c>
      <c r="G435" s="6">
        <v>2.9999999999999997E-4</v>
      </c>
      <c r="J435" s="5"/>
    </row>
    <row r="436" spans="1:10" x14ac:dyDescent="0.35">
      <c r="A436" s="2">
        <v>429</v>
      </c>
      <c r="B436" s="2" t="s">
        <v>919</v>
      </c>
      <c r="C436" s="2" t="s">
        <v>920</v>
      </c>
      <c r="D436" s="2" t="s">
        <v>110</v>
      </c>
      <c r="E436" s="11">
        <v>274</v>
      </c>
      <c r="F436" s="5">
        <v>0.34</v>
      </c>
      <c r="G436" s="6">
        <v>2.9999999999999997E-4</v>
      </c>
      <c r="J436" s="5"/>
    </row>
    <row r="437" spans="1:10" x14ac:dyDescent="0.35">
      <c r="A437" s="2">
        <v>430</v>
      </c>
      <c r="B437" s="2" t="s">
        <v>921</v>
      </c>
      <c r="C437" s="2" t="s">
        <v>922</v>
      </c>
      <c r="D437" s="2" t="s">
        <v>68</v>
      </c>
      <c r="E437" s="11">
        <v>57</v>
      </c>
      <c r="F437" s="5">
        <v>0.34</v>
      </c>
      <c r="G437" s="6">
        <v>2.9999999999999997E-4</v>
      </c>
      <c r="J437" s="5"/>
    </row>
    <row r="438" spans="1:10" x14ac:dyDescent="0.35">
      <c r="A438" s="2">
        <v>431</v>
      </c>
      <c r="B438" s="2" t="s">
        <v>923</v>
      </c>
      <c r="C438" s="2" t="s">
        <v>924</v>
      </c>
      <c r="D438" s="2" t="s">
        <v>28</v>
      </c>
      <c r="E438" s="11">
        <v>133</v>
      </c>
      <c r="F438" s="5">
        <v>0.34</v>
      </c>
      <c r="G438" s="6">
        <v>2.9999999999999997E-4</v>
      </c>
      <c r="J438" s="5"/>
    </row>
    <row r="439" spans="1:10" x14ac:dyDescent="0.35">
      <c r="A439" s="2">
        <v>432</v>
      </c>
      <c r="B439" s="2" t="s">
        <v>925</v>
      </c>
      <c r="C439" s="2" t="s">
        <v>926</v>
      </c>
      <c r="D439" s="2" t="s">
        <v>31</v>
      </c>
      <c r="E439" s="11">
        <v>222</v>
      </c>
      <c r="F439" s="5">
        <v>0.34</v>
      </c>
      <c r="G439" s="6">
        <v>2.9999999999999997E-4</v>
      </c>
      <c r="J439" s="5"/>
    </row>
    <row r="440" spans="1:10" x14ac:dyDescent="0.35">
      <c r="A440" s="2">
        <v>433</v>
      </c>
      <c r="B440" s="2" t="s">
        <v>927</v>
      </c>
      <c r="C440" s="2" t="s">
        <v>928</v>
      </c>
      <c r="D440" s="2" t="s">
        <v>92</v>
      </c>
      <c r="E440" s="11">
        <v>66</v>
      </c>
      <c r="F440" s="5">
        <v>0.34</v>
      </c>
      <c r="G440" s="6">
        <v>2.9999999999999997E-4</v>
      </c>
      <c r="J440" s="5"/>
    </row>
    <row r="441" spans="1:10" x14ac:dyDescent="0.35">
      <c r="A441" s="2">
        <v>434</v>
      </c>
      <c r="B441" s="2" t="s">
        <v>929</v>
      </c>
      <c r="C441" s="2" t="s">
        <v>930</v>
      </c>
      <c r="D441" s="2" t="s">
        <v>62</v>
      </c>
      <c r="E441" s="11">
        <v>785</v>
      </c>
      <c r="F441" s="5">
        <v>0.34</v>
      </c>
      <c r="G441" s="6">
        <v>2.9999999999999997E-4</v>
      </c>
      <c r="J441" s="5"/>
    </row>
    <row r="442" spans="1:10" x14ac:dyDescent="0.35">
      <c r="A442" s="2">
        <v>435</v>
      </c>
      <c r="B442" s="2" t="s">
        <v>931</v>
      </c>
      <c r="C442" s="2" t="s">
        <v>932</v>
      </c>
      <c r="D442" s="2" t="s">
        <v>155</v>
      </c>
      <c r="E442" s="11">
        <v>27</v>
      </c>
      <c r="F442" s="5">
        <v>0.33</v>
      </c>
      <c r="G442" s="6">
        <v>2.9999999999999997E-4</v>
      </c>
      <c r="J442" s="5"/>
    </row>
    <row r="443" spans="1:10" x14ac:dyDescent="0.35">
      <c r="A443" s="2">
        <v>436</v>
      </c>
      <c r="B443" s="2" t="s">
        <v>933</v>
      </c>
      <c r="C443" s="2" t="s">
        <v>934</v>
      </c>
      <c r="D443" s="2" t="s">
        <v>110</v>
      </c>
      <c r="E443" s="11">
        <v>161</v>
      </c>
      <c r="F443" s="5">
        <v>0.33</v>
      </c>
      <c r="G443" s="6">
        <v>2.9999999999999997E-4</v>
      </c>
      <c r="J443" s="5"/>
    </row>
    <row r="444" spans="1:10" x14ac:dyDescent="0.35">
      <c r="A444" s="2">
        <v>437</v>
      </c>
      <c r="B444" s="2" t="s">
        <v>935</v>
      </c>
      <c r="C444" s="2" t="s">
        <v>936</v>
      </c>
      <c r="D444" s="2" t="s">
        <v>74</v>
      </c>
      <c r="E444" s="11">
        <v>421</v>
      </c>
      <c r="F444" s="5">
        <v>0.33</v>
      </c>
      <c r="G444" s="6">
        <v>2.0000000000000001E-4</v>
      </c>
      <c r="J444" s="5"/>
    </row>
    <row r="445" spans="1:10" x14ac:dyDescent="0.35">
      <c r="A445" s="2">
        <v>438</v>
      </c>
      <c r="B445" s="2" t="s">
        <v>937</v>
      </c>
      <c r="C445" s="2" t="s">
        <v>938</v>
      </c>
      <c r="D445" s="2" t="s">
        <v>65</v>
      </c>
      <c r="E445" s="11">
        <v>53</v>
      </c>
      <c r="F445" s="5">
        <v>0.33</v>
      </c>
      <c r="G445" s="6">
        <v>2.0000000000000001E-4</v>
      </c>
      <c r="J445" s="5"/>
    </row>
    <row r="446" spans="1:10" x14ac:dyDescent="0.35">
      <c r="A446" s="2">
        <v>439</v>
      </c>
      <c r="B446" s="2" t="s">
        <v>939</v>
      </c>
      <c r="C446" s="2" t="s">
        <v>940</v>
      </c>
      <c r="D446" s="2" t="s">
        <v>84</v>
      </c>
      <c r="E446" s="11">
        <v>43</v>
      </c>
      <c r="F446" s="5">
        <v>0.33</v>
      </c>
      <c r="G446" s="6">
        <v>2.0000000000000001E-4</v>
      </c>
      <c r="J446" s="5"/>
    </row>
    <row r="447" spans="1:10" x14ac:dyDescent="0.35">
      <c r="A447" s="2">
        <v>440</v>
      </c>
      <c r="B447" s="2" t="s">
        <v>941</v>
      </c>
      <c r="C447" s="2" t="s">
        <v>942</v>
      </c>
      <c r="D447" s="2" t="s">
        <v>34</v>
      </c>
      <c r="E447" s="11">
        <v>42</v>
      </c>
      <c r="F447" s="5">
        <v>0.32</v>
      </c>
      <c r="G447" s="6">
        <v>2.0000000000000001E-4</v>
      </c>
      <c r="J447" s="5"/>
    </row>
    <row r="448" spans="1:10" x14ac:dyDescent="0.35">
      <c r="A448" s="2">
        <v>441</v>
      </c>
      <c r="B448" s="2" t="s">
        <v>943</v>
      </c>
      <c r="C448" s="2" t="s">
        <v>944</v>
      </c>
      <c r="D448" s="2" t="s">
        <v>68</v>
      </c>
      <c r="E448" s="11">
        <v>45</v>
      </c>
      <c r="F448" s="5">
        <v>0.32</v>
      </c>
      <c r="G448" s="6">
        <v>2.0000000000000001E-4</v>
      </c>
      <c r="J448" s="5"/>
    </row>
    <row r="449" spans="1:10" x14ac:dyDescent="0.35">
      <c r="A449" s="2">
        <v>442</v>
      </c>
      <c r="B449" s="2" t="s">
        <v>945</v>
      </c>
      <c r="C449" s="2" t="s">
        <v>946</v>
      </c>
      <c r="D449" s="2" t="s">
        <v>84</v>
      </c>
      <c r="E449" s="11">
        <v>95</v>
      </c>
      <c r="F449" s="5">
        <v>0.32</v>
      </c>
      <c r="G449" s="6">
        <v>2.0000000000000001E-4</v>
      </c>
      <c r="J449" s="5"/>
    </row>
    <row r="450" spans="1:10" x14ac:dyDescent="0.35">
      <c r="A450" s="2">
        <v>443</v>
      </c>
      <c r="B450" s="2" t="s">
        <v>947</v>
      </c>
      <c r="C450" s="2" t="s">
        <v>948</v>
      </c>
      <c r="D450" s="2" t="s">
        <v>120</v>
      </c>
      <c r="E450" s="11">
        <v>93</v>
      </c>
      <c r="F450" s="5">
        <v>0.32</v>
      </c>
      <c r="G450" s="6">
        <v>2.0000000000000001E-4</v>
      </c>
      <c r="J450" s="5"/>
    </row>
    <row r="451" spans="1:10" x14ac:dyDescent="0.35">
      <c r="A451" s="2">
        <v>444</v>
      </c>
      <c r="B451" s="2" t="s">
        <v>949</v>
      </c>
      <c r="C451" s="2" t="s">
        <v>950</v>
      </c>
      <c r="D451" s="2" t="s">
        <v>131</v>
      </c>
      <c r="E451" s="11">
        <v>1</v>
      </c>
      <c r="F451" s="5">
        <v>0.31</v>
      </c>
      <c r="G451" s="6">
        <v>2.0000000000000001E-4</v>
      </c>
      <c r="J451" s="5"/>
    </row>
    <row r="452" spans="1:10" x14ac:dyDescent="0.35">
      <c r="A452" s="2">
        <v>445</v>
      </c>
      <c r="B452" s="2" t="s">
        <v>951</v>
      </c>
      <c r="C452" s="2" t="s">
        <v>952</v>
      </c>
      <c r="D452" s="2" t="s">
        <v>31</v>
      </c>
      <c r="E452" s="11">
        <v>38</v>
      </c>
      <c r="F452" s="5">
        <v>0.31</v>
      </c>
      <c r="G452" s="6">
        <v>2.0000000000000001E-4</v>
      </c>
      <c r="J452" s="5"/>
    </row>
    <row r="453" spans="1:10" x14ac:dyDescent="0.35">
      <c r="A453" s="2">
        <v>446</v>
      </c>
      <c r="B453" s="2" t="s">
        <v>953</v>
      </c>
      <c r="C453" s="2" t="s">
        <v>954</v>
      </c>
      <c r="D453" s="2" t="s">
        <v>48</v>
      </c>
      <c r="E453" s="11">
        <v>43</v>
      </c>
      <c r="F453" s="5">
        <v>0.31</v>
      </c>
      <c r="G453" s="6">
        <v>2.0000000000000001E-4</v>
      </c>
      <c r="J453" s="5"/>
    </row>
    <row r="454" spans="1:10" x14ac:dyDescent="0.35">
      <c r="A454" s="2">
        <v>447</v>
      </c>
      <c r="B454" s="2" t="s">
        <v>955</v>
      </c>
      <c r="C454" s="2" t="s">
        <v>956</v>
      </c>
      <c r="D454" s="2" t="s">
        <v>92</v>
      </c>
      <c r="E454" s="11">
        <v>45</v>
      </c>
      <c r="F454" s="5">
        <v>0.3</v>
      </c>
      <c r="G454" s="6">
        <v>2.0000000000000001E-4</v>
      </c>
      <c r="J454" s="5"/>
    </row>
    <row r="455" spans="1:10" x14ac:dyDescent="0.35">
      <c r="A455" s="2">
        <v>448</v>
      </c>
      <c r="B455" s="2" t="s">
        <v>957</v>
      </c>
      <c r="C455" s="2" t="s">
        <v>958</v>
      </c>
      <c r="D455" s="2" t="s">
        <v>56</v>
      </c>
      <c r="E455" s="11">
        <v>60</v>
      </c>
      <c r="F455" s="5">
        <v>0.3</v>
      </c>
      <c r="G455" s="6">
        <v>2.0000000000000001E-4</v>
      </c>
      <c r="J455" s="5"/>
    </row>
    <row r="456" spans="1:10" x14ac:dyDescent="0.35">
      <c r="A456" s="2">
        <v>449</v>
      </c>
      <c r="B456" s="2" t="s">
        <v>959</v>
      </c>
      <c r="C456" s="2" t="s">
        <v>960</v>
      </c>
      <c r="D456" s="2" t="s">
        <v>131</v>
      </c>
      <c r="E456" s="11">
        <v>13</v>
      </c>
      <c r="F456" s="5">
        <v>0.3</v>
      </c>
      <c r="G456" s="6">
        <v>2.0000000000000001E-4</v>
      </c>
      <c r="J456" s="5"/>
    </row>
    <row r="457" spans="1:10" x14ac:dyDescent="0.35">
      <c r="A457" s="2">
        <v>450</v>
      </c>
      <c r="B457" s="2" t="s">
        <v>961</v>
      </c>
      <c r="C457" s="2" t="s">
        <v>962</v>
      </c>
      <c r="D457" s="2" t="s">
        <v>16</v>
      </c>
      <c r="E457" s="11">
        <v>382</v>
      </c>
      <c r="F457" s="5">
        <v>0.28999999999999998</v>
      </c>
      <c r="G457" s="6">
        <v>2.0000000000000001E-4</v>
      </c>
      <c r="J457" s="5"/>
    </row>
    <row r="458" spans="1:10" x14ac:dyDescent="0.35">
      <c r="A458" s="2">
        <v>451</v>
      </c>
      <c r="B458" s="2" t="s">
        <v>963</v>
      </c>
      <c r="C458" s="2" t="s">
        <v>964</v>
      </c>
      <c r="D458" s="2" t="s">
        <v>110</v>
      </c>
      <c r="E458" s="11">
        <v>23</v>
      </c>
      <c r="F458" s="5">
        <v>0.28999999999999998</v>
      </c>
      <c r="G458" s="6">
        <v>2.0000000000000001E-4</v>
      </c>
      <c r="J458" s="5"/>
    </row>
    <row r="459" spans="1:10" x14ac:dyDescent="0.35">
      <c r="A459" s="2">
        <v>452</v>
      </c>
      <c r="B459" s="2" t="s">
        <v>965</v>
      </c>
      <c r="C459" s="2" t="s">
        <v>966</v>
      </c>
      <c r="D459" s="2" t="s">
        <v>65</v>
      </c>
      <c r="E459" s="11">
        <v>55</v>
      </c>
      <c r="F459" s="5">
        <v>0.28999999999999998</v>
      </c>
      <c r="G459" s="6">
        <v>2.0000000000000001E-4</v>
      </c>
      <c r="J459" s="5"/>
    </row>
    <row r="460" spans="1:10" x14ac:dyDescent="0.35">
      <c r="A460" s="2">
        <v>453</v>
      </c>
      <c r="B460" s="2" t="s">
        <v>967</v>
      </c>
      <c r="C460" s="2" t="s">
        <v>968</v>
      </c>
      <c r="D460" s="2" t="s">
        <v>146</v>
      </c>
      <c r="E460" s="11">
        <v>217</v>
      </c>
      <c r="F460" s="5">
        <v>0.28000000000000003</v>
      </c>
      <c r="G460" s="6">
        <v>2.0000000000000001E-4</v>
      </c>
      <c r="J460" s="5"/>
    </row>
    <row r="461" spans="1:10" x14ac:dyDescent="0.35">
      <c r="A461" s="2">
        <v>454</v>
      </c>
      <c r="B461" s="2" t="s">
        <v>969</v>
      </c>
      <c r="C461" s="2" t="s">
        <v>970</v>
      </c>
      <c r="D461" s="2" t="s">
        <v>155</v>
      </c>
      <c r="E461" s="11">
        <v>29</v>
      </c>
      <c r="F461" s="5">
        <v>0.28000000000000003</v>
      </c>
      <c r="G461" s="6">
        <v>2.0000000000000001E-4</v>
      </c>
      <c r="J461" s="5"/>
    </row>
    <row r="462" spans="1:10" x14ac:dyDescent="0.35">
      <c r="A462" s="2">
        <v>455</v>
      </c>
      <c r="B462" s="2" t="s">
        <v>971</v>
      </c>
      <c r="C462" s="2" t="s">
        <v>972</v>
      </c>
      <c r="D462" s="2" t="s">
        <v>59</v>
      </c>
      <c r="E462" s="11">
        <v>29</v>
      </c>
      <c r="F462" s="5">
        <v>0.28000000000000003</v>
      </c>
      <c r="G462" s="6">
        <v>2.0000000000000001E-4</v>
      </c>
      <c r="J462" s="5"/>
    </row>
    <row r="463" spans="1:10" x14ac:dyDescent="0.35">
      <c r="A463" s="2">
        <v>456</v>
      </c>
      <c r="B463" s="2" t="s">
        <v>973</v>
      </c>
      <c r="C463" s="2" t="s">
        <v>974</v>
      </c>
      <c r="D463" s="2" t="s">
        <v>170</v>
      </c>
      <c r="E463" s="11">
        <v>12</v>
      </c>
      <c r="F463" s="5">
        <v>0.27</v>
      </c>
      <c r="G463" s="6">
        <v>2.0000000000000001E-4</v>
      </c>
      <c r="J463" s="5"/>
    </row>
    <row r="464" spans="1:10" x14ac:dyDescent="0.35">
      <c r="A464" s="2">
        <v>457</v>
      </c>
      <c r="B464" s="2" t="s">
        <v>975</v>
      </c>
      <c r="C464" s="2" t="s">
        <v>976</v>
      </c>
      <c r="D464" s="2" t="s">
        <v>84</v>
      </c>
      <c r="E464" s="11">
        <v>33</v>
      </c>
      <c r="F464" s="5">
        <v>0.27</v>
      </c>
      <c r="G464" s="6">
        <v>2.0000000000000001E-4</v>
      </c>
      <c r="J464" s="5"/>
    </row>
    <row r="465" spans="1:10" x14ac:dyDescent="0.35">
      <c r="A465" s="2">
        <v>458</v>
      </c>
      <c r="B465" s="2" t="s">
        <v>977</v>
      </c>
      <c r="C465" s="2" t="s">
        <v>978</v>
      </c>
      <c r="D465" s="2" t="s">
        <v>24</v>
      </c>
      <c r="E465" s="11">
        <v>452</v>
      </c>
      <c r="F465" s="5">
        <v>0.27</v>
      </c>
      <c r="G465" s="6">
        <v>2.0000000000000001E-4</v>
      </c>
      <c r="J465" s="5"/>
    </row>
    <row r="466" spans="1:10" x14ac:dyDescent="0.35">
      <c r="A466" s="2">
        <v>459</v>
      </c>
      <c r="B466" s="2" t="s">
        <v>979</v>
      </c>
      <c r="C466" s="2" t="s">
        <v>980</v>
      </c>
      <c r="D466" s="2" t="s">
        <v>131</v>
      </c>
      <c r="E466" s="11">
        <v>93</v>
      </c>
      <c r="F466" s="5">
        <v>0.26</v>
      </c>
      <c r="G466" s="6">
        <v>2.0000000000000001E-4</v>
      </c>
      <c r="J466" s="5"/>
    </row>
    <row r="467" spans="1:10" x14ac:dyDescent="0.35">
      <c r="A467" s="2">
        <v>460</v>
      </c>
      <c r="B467" s="2" t="s">
        <v>981</v>
      </c>
      <c r="C467" s="2" t="s">
        <v>982</v>
      </c>
      <c r="D467" s="2" t="s">
        <v>74</v>
      </c>
      <c r="E467" s="11">
        <v>164</v>
      </c>
      <c r="F467" s="5">
        <v>0.26</v>
      </c>
      <c r="G467" s="6">
        <v>2.0000000000000001E-4</v>
      </c>
      <c r="J467" s="5"/>
    </row>
    <row r="468" spans="1:10" x14ac:dyDescent="0.35">
      <c r="A468" s="2">
        <v>461</v>
      </c>
      <c r="B468" s="2" t="s">
        <v>983</v>
      </c>
      <c r="C468" s="2" t="s">
        <v>984</v>
      </c>
      <c r="D468" s="2" t="s">
        <v>34</v>
      </c>
      <c r="E468" s="11">
        <v>23</v>
      </c>
      <c r="F468" s="5">
        <v>0.26</v>
      </c>
      <c r="G468" s="6">
        <v>2.0000000000000001E-4</v>
      </c>
      <c r="J468" s="5"/>
    </row>
    <row r="469" spans="1:10" x14ac:dyDescent="0.35">
      <c r="A469" s="2">
        <v>462</v>
      </c>
      <c r="B469" s="2" t="s">
        <v>985</v>
      </c>
      <c r="C469" s="2" t="s">
        <v>986</v>
      </c>
      <c r="D469" s="2" t="s">
        <v>24</v>
      </c>
      <c r="E469" s="11">
        <v>281</v>
      </c>
      <c r="F469" s="5">
        <v>0.26</v>
      </c>
      <c r="G469" s="6">
        <v>2.0000000000000001E-4</v>
      </c>
      <c r="J469" s="5"/>
    </row>
    <row r="470" spans="1:10" x14ac:dyDescent="0.35">
      <c r="A470" s="2">
        <v>463</v>
      </c>
      <c r="B470" s="2" t="s">
        <v>987</v>
      </c>
      <c r="C470" s="2" t="s">
        <v>988</v>
      </c>
      <c r="D470" s="2" t="s">
        <v>107</v>
      </c>
      <c r="E470" s="11">
        <v>28</v>
      </c>
      <c r="F470" s="5">
        <v>0.25</v>
      </c>
      <c r="G470" s="6">
        <v>2.0000000000000001E-4</v>
      </c>
      <c r="J470" s="5"/>
    </row>
    <row r="471" spans="1:10" x14ac:dyDescent="0.35">
      <c r="A471" s="2">
        <v>464</v>
      </c>
      <c r="B471" s="2" t="s">
        <v>989</v>
      </c>
      <c r="C471" s="2" t="s">
        <v>990</v>
      </c>
      <c r="D471" s="2" t="s">
        <v>56</v>
      </c>
      <c r="E471" s="11">
        <v>73</v>
      </c>
      <c r="F471" s="5">
        <v>0.24</v>
      </c>
      <c r="G471" s="6">
        <v>2.0000000000000001E-4</v>
      </c>
      <c r="J471" s="5"/>
    </row>
    <row r="472" spans="1:10" x14ac:dyDescent="0.35">
      <c r="A472" s="2">
        <v>465</v>
      </c>
      <c r="B472" s="2" t="s">
        <v>991</v>
      </c>
      <c r="C472" s="2" t="s">
        <v>992</v>
      </c>
      <c r="D472" s="2" t="s">
        <v>84</v>
      </c>
      <c r="E472" s="11">
        <v>18</v>
      </c>
      <c r="F472" s="5">
        <v>0.24</v>
      </c>
      <c r="G472" s="6">
        <v>2.0000000000000001E-4</v>
      </c>
      <c r="J472" s="5"/>
    </row>
    <row r="473" spans="1:10" x14ac:dyDescent="0.35">
      <c r="A473" s="2">
        <v>466</v>
      </c>
      <c r="B473" s="2" t="s">
        <v>993</v>
      </c>
      <c r="C473" s="2" t="s">
        <v>994</v>
      </c>
      <c r="D473" s="2" t="s">
        <v>16</v>
      </c>
      <c r="E473" s="11">
        <v>664</v>
      </c>
      <c r="F473" s="5">
        <v>0.24</v>
      </c>
      <c r="G473" s="6">
        <v>2.0000000000000001E-4</v>
      </c>
      <c r="J473" s="5"/>
    </row>
    <row r="474" spans="1:10" x14ac:dyDescent="0.35">
      <c r="A474" s="2">
        <v>467</v>
      </c>
      <c r="B474" s="2" t="s">
        <v>995</v>
      </c>
      <c r="C474" s="2" t="s">
        <v>996</v>
      </c>
      <c r="D474" s="2" t="s">
        <v>34</v>
      </c>
      <c r="E474" s="11">
        <v>14</v>
      </c>
      <c r="F474" s="5">
        <v>0.24</v>
      </c>
      <c r="G474" s="6">
        <v>2.0000000000000001E-4</v>
      </c>
      <c r="J474" s="5"/>
    </row>
    <row r="475" spans="1:10" x14ac:dyDescent="0.35">
      <c r="A475" s="2">
        <v>468</v>
      </c>
      <c r="B475" s="2" t="s">
        <v>997</v>
      </c>
      <c r="C475" s="2" t="s">
        <v>998</v>
      </c>
      <c r="D475" s="2" t="s">
        <v>149</v>
      </c>
      <c r="E475" s="11">
        <v>69</v>
      </c>
      <c r="F475" s="5">
        <v>0.24</v>
      </c>
      <c r="G475" s="6">
        <v>2.0000000000000001E-4</v>
      </c>
      <c r="J475" s="5"/>
    </row>
    <row r="476" spans="1:10" x14ac:dyDescent="0.35">
      <c r="A476" s="2">
        <v>469</v>
      </c>
      <c r="B476" s="2" t="s">
        <v>999</v>
      </c>
      <c r="C476" s="2" t="s">
        <v>1000</v>
      </c>
      <c r="D476" s="2" t="s">
        <v>110</v>
      </c>
      <c r="E476" s="11">
        <v>55</v>
      </c>
      <c r="F476" s="5">
        <v>0.24</v>
      </c>
      <c r="G476" s="6">
        <v>2.0000000000000001E-4</v>
      </c>
      <c r="J476" s="5"/>
    </row>
    <row r="477" spans="1:10" x14ac:dyDescent="0.35">
      <c r="A477" s="2">
        <v>470</v>
      </c>
      <c r="B477" s="2" t="s">
        <v>1001</v>
      </c>
      <c r="C477" s="2" t="s">
        <v>1002</v>
      </c>
      <c r="D477" s="2" t="s">
        <v>89</v>
      </c>
      <c r="E477" s="11">
        <v>27</v>
      </c>
      <c r="F477" s="5">
        <v>0.23</v>
      </c>
      <c r="G477" s="6">
        <v>2.0000000000000001E-4</v>
      </c>
      <c r="J477" s="5"/>
    </row>
    <row r="478" spans="1:10" x14ac:dyDescent="0.35">
      <c r="A478" s="2">
        <v>471</v>
      </c>
      <c r="B478" s="2" t="s">
        <v>1003</v>
      </c>
      <c r="C478" s="2" t="s">
        <v>1004</v>
      </c>
      <c r="D478" s="2" t="s">
        <v>128</v>
      </c>
      <c r="E478" s="11">
        <v>121</v>
      </c>
      <c r="F478" s="5">
        <v>0.23</v>
      </c>
      <c r="G478" s="6">
        <v>2.0000000000000001E-4</v>
      </c>
      <c r="J478" s="5"/>
    </row>
    <row r="479" spans="1:10" x14ac:dyDescent="0.35">
      <c r="A479" s="2">
        <v>472</v>
      </c>
      <c r="B479" s="2" t="s">
        <v>1005</v>
      </c>
      <c r="C479" s="2" t="s">
        <v>1006</v>
      </c>
      <c r="D479" s="2" t="s">
        <v>167</v>
      </c>
      <c r="E479" s="11">
        <v>56</v>
      </c>
      <c r="F479" s="5">
        <v>0.23</v>
      </c>
      <c r="G479" s="6">
        <v>2.0000000000000001E-4</v>
      </c>
      <c r="J479" s="5"/>
    </row>
    <row r="480" spans="1:10" x14ac:dyDescent="0.35">
      <c r="A480" s="2">
        <v>473</v>
      </c>
      <c r="B480" s="2" t="s">
        <v>1007</v>
      </c>
      <c r="C480" s="2" t="s">
        <v>1008</v>
      </c>
      <c r="D480" s="2" t="s">
        <v>110</v>
      </c>
      <c r="E480" s="11">
        <v>83</v>
      </c>
      <c r="F480" s="5">
        <v>0.23</v>
      </c>
      <c r="G480" s="6">
        <v>2.0000000000000001E-4</v>
      </c>
      <c r="J480" s="5"/>
    </row>
    <row r="481" spans="1:10" x14ac:dyDescent="0.35">
      <c r="A481" s="2">
        <v>474</v>
      </c>
      <c r="B481" s="2" t="s">
        <v>1009</v>
      </c>
      <c r="C481" s="2" t="s">
        <v>1010</v>
      </c>
      <c r="D481" s="2" t="s">
        <v>146</v>
      </c>
      <c r="E481" s="11">
        <v>851</v>
      </c>
      <c r="F481" s="5">
        <v>0.22</v>
      </c>
      <c r="G481" s="6">
        <v>2.0000000000000001E-4</v>
      </c>
      <c r="J481" s="5"/>
    </row>
    <row r="482" spans="1:10" x14ac:dyDescent="0.35">
      <c r="A482" s="2">
        <v>475</v>
      </c>
      <c r="B482" s="2" t="s">
        <v>1011</v>
      </c>
      <c r="C482" s="2" t="s">
        <v>1012</v>
      </c>
      <c r="D482" s="2" t="s">
        <v>101</v>
      </c>
      <c r="E482" s="11">
        <v>4</v>
      </c>
      <c r="F482" s="5">
        <v>0.22</v>
      </c>
      <c r="G482" s="6">
        <v>2.0000000000000001E-4</v>
      </c>
      <c r="J482" s="5"/>
    </row>
    <row r="483" spans="1:10" x14ac:dyDescent="0.35">
      <c r="A483" s="2">
        <v>476</v>
      </c>
      <c r="B483" s="2" t="s">
        <v>1013</v>
      </c>
      <c r="C483" s="2" t="s">
        <v>1014</v>
      </c>
      <c r="D483" s="2" t="s">
        <v>28</v>
      </c>
      <c r="E483" s="11">
        <v>43</v>
      </c>
      <c r="F483" s="5">
        <v>0.22</v>
      </c>
      <c r="G483" s="6">
        <v>2.0000000000000001E-4</v>
      </c>
      <c r="J483" s="5"/>
    </row>
    <row r="484" spans="1:10" x14ac:dyDescent="0.35">
      <c r="A484" s="2">
        <v>477</v>
      </c>
      <c r="B484" s="2" t="s">
        <v>1015</v>
      </c>
      <c r="C484" s="2" t="s">
        <v>1016</v>
      </c>
      <c r="D484" s="2" t="s">
        <v>51</v>
      </c>
      <c r="E484" s="11">
        <v>332</v>
      </c>
      <c r="F484" s="5">
        <v>0.21</v>
      </c>
      <c r="G484" s="6">
        <v>2.0000000000000001E-4</v>
      </c>
      <c r="J484" s="5"/>
    </row>
    <row r="485" spans="1:10" x14ac:dyDescent="0.35">
      <c r="A485" s="2">
        <v>478</v>
      </c>
      <c r="B485" s="2" t="s">
        <v>1017</v>
      </c>
      <c r="C485" s="2" t="s">
        <v>1018</v>
      </c>
      <c r="D485" s="2" t="s">
        <v>71</v>
      </c>
      <c r="E485" s="11">
        <v>173</v>
      </c>
      <c r="F485" s="5">
        <v>0.21</v>
      </c>
      <c r="G485" s="6">
        <v>2.0000000000000001E-4</v>
      </c>
      <c r="J485" s="5"/>
    </row>
    <row r="486" spans="1:10" x14ac:dyDescent="0.35">
      <c r="A486" s="2">
        <v>479</v>
      </c>
      <c r="B486" s="2" t="s">
        <v>1019</v>
      </c>
      <c r="C486" s="2" t="s">
        <v>1020</v>
      </c>
      <c r="D486" s="2" t="s">
        <v>40</v>
      </c>
      <c r="E486" s="11">
        <v>69</v>
      </c>
      <c r="F486" s="5">
        <v>0.21</v>
      </c>
      <c r="G486" s="6">
        <v>2.0000000000000001E-4</v>
      </c>
      <c r="J486" s="5"/>
    </row>
    <row r="487" spans="1:10" x14ac:dyDescent="0.35">
      <c r="A487" s="2">
        <v>480</v>
      </c>
      <c r="B487" s="2" t="s">
        <v>1021</v>
      </c>
      <c r="C487" s="2" t="s">
        <v>1022</v>
      </c>
      <c r="D487" s="2" t="s">
        <v>16</v>
      </c>
      <c r="E487" s="11">
        <v>775</v>
      </c>
      <c r="F487" s="5">
        <v>0.21</v>
      </c>
      <c r="G487" s="6">
        <v>2.0000000000000001E-4</v>
      </c>
      <c r="J487" s="5"/>
    </row>
    <row r="488" spans="1:10" x14ac:dyDescent="0.35">
      <c r="A488" s="2">
        <v>481</v>
      </c>
      <c r="B488" s="2" t="s">
        <v>1023</v>
      </c>
      <c r="C488" s="2" t="s">
        <v>1024</v>
      </c>
      <c r="D488" s="2" t="s">
        <v>51</v>
      </c>
      <c r="E488" s="11">
        <v>135</v>
      </c>
      <c r="F488" s="5">
        <v>0.2</v>
      </c>
      <c r="G488" s="6">
        <v>2.0000000000000001E-4</v>
      </c>
      <c r="J488" s="5"/>
    </row>
    <row r="489" spans="1:10" x14ac:dyDescent="0.35">
      <c r="A489" s="2">
        <v>482</v>
      </c>
      <c r="B489" s="2" t="s">
        <v>1025</v>
      </c>
      <c r="C489" s="2" t="s">
        <v>1026</v>
      </c>
      <c r="D489" s="2" t="s">
        <v>71</v>
      </c>
      <c r="E489" s="11">
        <v>68</v>
      </c>
      <c r="F489" s="5">
        <v>0.2</v>
      </c>
      <c r="G489" s="6">
        <v>2.0000000000000001E-4</v>
      </c>
      <c r="J489" s="5"/>
    </row>
    <row r="490" spans="1:10" x14ac:dyDescent="0.35">
      <c r="A490" s="2">
        <v>483</v>
      </c>
      <c r="B490" s="2" t="s">
        <v>1027</v>
      </c>
      <c r="C490" s="2" t="s">
        <v>1028</v>
      </c>
      <c r="D490" s="2" t="s">
        <v>21</v>
      </c>
      <c r="E490" s="11">
        <v>120</v>
      </c>
      <c r="F490" s="5">
        <v>0.2</v>
      </c>
      <c r="G490" s="6">
        <v>2.0000000000000001E-4</v>
      </c>
      <c r="J490" s="5"/>
    </row>
    <row r="491" spans="1:10" x14ac:dyDescent="0.35">
      <c r="A491" s="2">
        <v>484</v>
      </c>
      <c r="B491" s="2" t="s">
        <v>1029</v>
      </c>
      <c r="C491" s="2" t="s">
        <v>1030</v>
      </c>
      <c r="D491" s="2" t="s">
        <v>31</v>
      </c>
      <c r="E491" s="11">
        <v>91</v>
      </c>
      <c r="F491" s="5">
        <v>0.2</v>
      </c>
      <c r="G491" s="6">
        <v>2.0000000000000001E-4</v>
      </c>
      <c r="J491" s="5"/>
    </row>
    <row r="492" spans="1:10" x14ac:dyDescent="0.35">
      <c r="A492" s="2">
        <v>485</v>
      </c>
      <c r="B492" s="2" t="s">
        <v>1031</v>
      </c>
      <c r="C492" s="2" t="s">
        <v>1032</v>
      </c>
      <c r="D492" s="2" t="s">
        <v>167</v>
      </c>
      <c r="E492" s="11">
        <v>66</v>
      </c>
      <c r="F492" s="5">
        <v>0.2</v>
      </c>
      <c r="G492" s="6">
        <v>1E-4</v>
      </c>
      <c r="J492" s="5"/>
    </row>
    <row r="493" spans="1:10" x14ac:dyDescent="0.35">
      <c r="A493" s="2">
        <v>486</v>
      </c>
      <c r="B493" s="2" t="s">
        <v>1033</v>
      </c>
      <c r="C493" s="2" t="s">
        <v>1034</v>
      </c>
      <c r="D493" s="2" t="s">
        <v>27</v>
      </c>
      <c r="E493" s="11">
        <v>60</v>
      </c>
      <c r="F493" s="5">
        <v>0.19</v>
      </c>
      <c r="G493" s="6">
        <v>1E-4</v>
      </c>
      <c r="J493" s="5"/>
    </row>
    <row r="494" spans="1:10" x14ac:dyDescent="0.35">
      <c r="A494" s="2">
        <v>487</v>
      </c>
      <c r="B494" s="2" t="s">
        <v>1035</v>
      </c>
      <c r="C494" s="2" t="s">
        <v>1036</v>
      </c>
      <c r="D494" s="2" t="s">
        <v>74</v>
      </c>
      <c r="E494" s="11">
        <v>136</v>
      </c>
      <c r="F494" s="5">
        <v>0.19</v>
      </c>
      <c r="G494" s="6">
        <v>1E-4</v>
      </c>
      <c r="J494" s="5"/>
    </row>
    <row r="495" spans="1:10" x14ac:dyDescent="0.35">
      <c r="A495" s="2">
        <v>488</v>
      </c>
      <c r="B495" s="2" t="s">
        <v>1037</v>
      </c>
      <c r="C495" s="2" t="s">
        <v>1038</v>
      </c>
      <c r="D495" s="2" t="s">
        <v>114</v>
      </c>
      <c r="E495" s="11">
        <v>36</v>
      </c>
      <c r="F495" s="5">
        <v>0.19</v>
      </c>
      <c r="G495" s="6">
        <v>1E-4</v>
      </c>
      <c r="J495" s="5"/>
    </row>
    <row r="496" spans="1:10" x14ac:dyDescent="0.35">
      <c r="A496" s="2">
        <v>489</v>
      </c>
      <c r="B496" s="2" t="s">
        <v>1039</v>
      </c>
      <c r="C496" s="2" t="s">
        <v>1040</v>
      </c>
      <c r="D496" s="2" t="s">
        <v>71</v>
      </c>
      <c r="E496" s="11">
        <v>47</v>
      </c>
      <c r="F496" s="5">
        <v>0.19</v>
      </c>
      <c r="G496" s="6">
        <v>1E-4</v>
      </c>
      <c r="J496" s="5"/>
    </row>
    <row r="497" spans="1:10" x14ac:dyDescent="0.35">
      <c r="A497" s="2">
        <v>490</v>
      </c>
      <c r="B497" s="2" t="s">
        <v>1041</v>
      </c>
      <c r="C497" s="2" t="s">
        <v>1042</v>
      </c>
      <c r="D497" s="2" t="s">
        <v>98</v>
      </c>
      <c r="E497" s="11">
        <v>98</v>
      </c>
      <c r="F497" s="5">
        <v>0.19</v>
      </c>
      <c r="G497" s="6">
        <v>1E-4</v>
      </c>
      <c r="J497" s="5"/>
    </row>
    <row r="498" spans="1:10" x14ac:dyDescent="0.35">
      <c r="A498" s="2">
        <v>491</v>
      </c>
      <c r="B498" s="2" t="s">
        <v>1043</v>
      </c>
      <c r="C498" s="2" t="s">
        <v>1044</v>
      </c>
      <c r="D498" s="2" t="s">
        <v>56</v>
      </c>
      <c r="E498" s="11">
        <v>70</v>
      </c>
      <c r="F498" s="5">
        <v>0.18</v>
      </c>
      <c r="G498" s="6">
        <v>1E-4</v>
      </c>
      <c r="J498" s="5"/>
    </row>
    <row r="499" spans="1:10" x14ac:dyDescent="0.35">
      <c r="A499" s="2">
        <v>492</v>
      </c>
      <c r="B499" s="2" t="s">
        <v>1045</v>
      </c>
      <c r="C499" s="2" t="s">
        <v>1046</v>
      </c>
      <c r="D499" s="2" t="s">
        <v>131</v>
      </c>
      <c r="E499" s="11">
        <v>11</v>
      </c>
      <c r="F499" s="5">
        <v>0.18</v>
      </c>
      <c r="G499" s="6">
        <v>1E-4</v>
      </c>
      <c r="J499" s="5"/>
    </row>
    <row r="500" spans="1:10" x14ac:dyDescent="0.35">
      <c r="A500" s="2">
        <v>493</v>
      </c>
      <c r="B500" s="2" t="s">
        <v>1047</v>
      </c>
      <c r="C500" s="2" t="s">
        <v>1048</v>
      </c>
      <c r="D500" s="2" t="s">
        <v>68</v>
      </c>
      <c r="E500" s="11">
        <v>21</v>
      </c>
      <c r="F500" s="5">
        <v>0.18</v>
      </c>
      <c r="G500" s="6">
        <v>1E-4</v>
      </c>
      <c r="J500" s="5"/>
    </row>
    <row r="501" spans="1:10" x14ac:dyDescent="0.35">
      <c r="A501" s="2">
        <v>494</v>
      </c>
      <c r="B501" s="2" t="s">
        <v>1049</v>
      </c>
      <c r="C501" s="2" t="s">
        <v>1050</v>
      </c>
      <c r="D501" s="2" t="s">
        <v>92</v>
      </c>
      <c r="E501" s="11">
        <v>12</v>
      </c>
      <c r="F501" s="5">
        <v>0.18</v>
      </c>
      <c r="G501" s="6">
        <v>1E-4</v>
      </c>
      <c r="J501" s="5"/>
    </row>
    <row r="502" spans="1:10" x14ac:dyDescent="0.35">
      <c r="A502" s="2">
        <v>495</v>
      </c>
      <c r="B502" s="2" t="s">
        <v>1051</v>
      </c>
      <c r="C502" s="2" t="s">
        <v>1052</v>
      </c>
      <c r="D502" s="2" t="s">
        <v>152</v>
      </c>
      <c r="E502" s="11">
        <v>50</v>
      </c>
      <c r="F502" s="5">
        <v>0.17</v>
      </c>
      <c r="G502" s="6">
        <v>1E-4</v>
      </c>
      <c r="J502" s="5"/>
    </row>
    <row r="503" spans="1:10" x14ac:dyDescent="0.35">
      <c r="A503" s="2">
        <v>496</v>
      </c>
      <c r="B503" s="2" t="s">
        <v>1053</v>
      </c>
      <c r="C503" s="2" t="s">
        <v>1054</v>
      </c>
      <c r="D503" s="2" t="s">
        <v>65</v>
      </c>
      <c r="E503" s="11">
        <v>27</v>
      </c>
      <c r="F503" s="5">
        <v>0.17</v>
      </c>
      <c r="G503" s="6">
        <v>1E-4</v>
      </c>
      <c r="J503" s="5"/>
    </row>
    <row r="504" spans="1:10" x14ac:dyDescent="0.35">
      <c r="A504" s="2">
        <v>497</v>
      </c>
      <c r="B504" s="2" t="s">
        <v>1055</v>
      </c>
      <c r="C504" s="2" t="s">
        <v>1056</v>
      </c>
      <c r="D504" s="2" t="s">
        <v>143</v>
      </c>
      <c r="E504" s="11">
        <v>37</v>
      </c>
      <c r="F504" s="5">
        <v>0.17</v>
      </c>
      <c r="G504" s="6">
        <v>1E-4</v>
      </c>
      <c r="J504" s="5"/>
    </row>
    <row r="505" spans="1:10" x14ac:dyDescent="0.35">
      <c r="A505" s="2">
        <v>498</v>
      </c>
      <c r="B505" s="2" t="s">
        <v>1057</v>
      </c>
      <c r="C505" s="2" t="s">
        <v>1058</v>
      </c>
      <c r="D505" s="2" t="s">
        <v>68</v>
      </c>
      <c r="E505" s="11">
        <v>41</v>
      </c>
      <c r="F505" s="5">
        <v>0.17</v>
      </c>
      <c r="G505" s="6">
        <v>1E-4</v>
      </c>
      <c r="J505" s="5"/>
    </row>
    <row r="506" spans="1:10" x14ac:dyDescent="0.35">
      <c r="A506" s="2">
        <v>499</v>
      </c>
      <c r="B506" s="2" t="s">
        <v>1059</v>
      </c>
      <c r="C506" s="2" t="s">
        <v>1060</v>
      </c>
      <c r="D506" s="2" t="s">
        <v>110</v>
      </c>
      <c r="E506" s="11">
        <v>12</v>
      </c>
      <c r="F506" s="5">
        <v>0.15</v>
      </c>
      <c r="G506" s="6">
        <v>1E-4</v>
      </c>
      <c r="J506" s="5"/>
    </row>
    <row r="507" spans="1:10" x14ac:dyDescent="0.35">
      <c r="A507" s="2">
        <v>500</v>
      </c>
      <c r="B507" s="2" t="s">
        <v>1061</v>
      </c>
      <c r="C507" s="2" t="s">
        <v>1062</v>
      </c>
      <c r="D507" s="2" t="s">
        <v>27</v>
      </c>
      <c r="E507" s="11">
        <v>343</v>
      </c>
      <c r="F507" s="5">
        <v>0.15</v>
      </c>
      <c r="G507" s="6">
        <v>1E-4</v>
      </c>
      <c r="J507" s="5"/>
    </row>
    <row r="508" spans="1:10" x14ac:dyDescent="0.35">
      <c r="A508" s="2">
        <v>501</v>
      </c>
      <c r="B508" s="2" t="s">
        <v>1063</v>
      </c>
      <c r="C508" s="2" t="s">
        <v>1064</v>
      </c>
      <c r="D508" s="2" t="s">
        <v>28</v>
      </c>
      <c r="E508" s="11">
        <v>49</v>
      </c>
      <c r="F508" s="5">
        <v>0.14000000000000001</v>
      </c>
      <c r="G508" s="6">
        <v>1E-4</v>
      </c>
      <c r="J508" s="5"/>
    </row>
    <row r="509" spans="1:10" x14ac:dyDescent="0.35">
      <c r="A509" s="2">
        <v>502</v>
      </c>
      <c r="B509" s="2" t="s">
        <v>1065</v>
      </c>
      <c r="C509" s="2" t="s">
        <v>1066</v>
      </c>
      <c r="D509" s="2" t="s">
        <v>28</v>
      </c>
      <c r="E509" s="11">
        <v>12</v>
      </c>
      <c r="F509" s="5">
        <v>0.11</v>
      </c>
      <c r="G509" s="6">
        <v>1E-4</v>
      </c>
      <c r="J509" s="5"/>
    </row>
    <row r="510" spans="1:10" x14ac:dyDescent="0.35">
      <c r="A510" s="2">
        <v>503</v>
      </c>
      <c r="B510" s="2" t="s">
        <v>1067</v>
      </c>
      <c r="C510" s="2" t="s">
        <v>1068</v>
      </c>
      <c r="D510" s="2" t="s">
        <v>34</v>
      </c>
      <c r="E510" s="11">
        <v>24</v>
      </c>
      <c r="F510" s="5">
        <v>0.11</v>
      </c>
      <c r="G510" s="6">
        <v>1E-4</v>
      </c>
      <c r="J510" s="5"/>
    </row>
    <row r="511" spans="1:10" x14ac:dyDescent="0.35">
      <c r="A511" s="2">
        <v>504</v>
      </c>
      <c r="B511" s="2" t="s">
        <v>1069</v>
      </c>
      <c r="C511" s="2" t="s">
        <v>1070</v>
      </c>
      <c r="D511" s="2" t="s">
        <v>149</v>
      </c>
      <c r="E511" s="11">
        <v>103</v>
      </c>
      <c r="F511" s="5">
        <v>7.0000000000000007E-2</v>
      </c>
      <c r="G511" s="6">
        <v>1E-4</v>
      </c>
      <c r="J511" s="5"/>
    </row>
    <row r="512" spans="1:10" x14ac:dyDescent="0.35">
      <c r="A512" s="8"/>
      <c r="B512" s="8" t="s">
        <v>1071</v>
      </c>
      <c r="C512" s="8"/>
      <c r="D512" s="8"/>
      <c r="E512" s="8"/>
      <c r="F512" s="9">
        <v>1319.86</v>
      </c>
      <c r="G512" s="10">
        <v>0.998</v>
      </c>
    </row>
    <row r="514" spans="1:10" x14ac:dyDescent="0.35">
      <c r="B514" s="3" t="s">
        <v>1072</v>
      </c>
    </row>
    <row r="515" spans="1:10" x14ac:dyDescent="0.35">
      <c r="A515" s="2">
        <v>505</v>
      </c>
      <c r="B515" s="3" t="s">
        <v>1073</v>
      </c>
      <c r="F515" s="5">
        <v>7</v>
      </c>
      <c r="G515" s="6">
        <v>5.3E-3</v>
      </c>
      <c r="H515" s="7">
        <v>46146</v>
      </c>
    </row>
    <row r="516" spans="1:10" x14ac:dyDescent="0.35">
      <c r="A516" s="8"/>
      <c r="B516" s="8" t="s">
        <v>1071</v>
      </c>
      <c r="C516" s="8"/>
      <c r="D516" s="8"/>
      <c r="E516" s="8"/>
      <c r="F516" s="9">
        <v>7</v>
      </c>
      <c r="G516" s="10">
        <v>5.3E-3</v>
      </c>
    </row>
    <row r="518" spans="1:10" x14ac:dyDescent="0.35">
      <c r="B518" s="3" t="s">
        <v>1074</v>
      </c>
    </row>
    <row r="519" spans="1:10" x14ac:dyDescent="0.35">
      <c r="B519" s="2" t="s">
        <v>1075</v>
      </c>
      <c r="E519" s="11"/>
      <c r="F519" s="5">
        <v>-4.08</v>
      </c>
      <c r="G519" s="6">
        <v>-3.3E-3</v>
      </c>
      <c r="J519" s="5"/>
    </row>
    <row r="520" spans="1:10" x14ac:dyDescent="0.35">
      <c r="A520" s="8"/>
      <c r="B520" s="8" t="s">
        <v>1071</v>
      </c>
      <c r="C520" s="8"/>
      <c r="D520" s="8"/>
      <c r="E520" s="8"/>
      <c r="F520" s="9">
        <v>-4.08</v>
      </c>
      <c r="G520" s="10">
        <v>-3.3E-3</v>
      </c>
    </row>
    <row r="522" spans="1:10" x14ac:dyDescent="0.35">
      <c r="A522" s="4"/>
      <c r="B522" s="4" t="s">
        <v>1076</v>
      </c>
      <c r="C522" s="4"/>
      <c r="D522" s="4"/>
      <c r="E522" s="4"/>
      <c r="F522" s="12">
        <v>1322.78</v>
      </c>
      <c r="G522" s="13">
        <v>1</v>
      </c>
    </row>
    <row r="523" spans="1:10" x14ac:dyDescent="0.35">
      <c r="A523" s="2" t="s">
        <v>1077</v>
      </c>
    </row>
    <row r="524" spans="1:10" ht="54" customHeight="1" x14ac:dyDescent="0.35">
      <c r="A524" s="14">
        <v>1</v>
      </c>
      <c r="B524" s="2" t="s">
        <v>1145</v>
      </c>
    </row>
    <row r="525" spans="1:10" ht="54" x14ac:dyDescent="0.35">
      <c r="A525" s="14">
        <v>2</v>
      </c>
      <c r="B525" s="14" t="s">
        <v>1078</v>
      </c>
    </row>
    <row r="526" spans="1:10" ht="27" customHeight="1" x14ac:dyDescent="0.35">
      <c r="A526" s="14">
        <v>3</v>
      </c>
      <c r="B526" s="14" t="s">
        <v>1079</v>
      </c>
    </row>
    <row r="527" spans="1:10" ht="27" x14ac:dyDescent="0.35">
      <c r="A527" s="2">
        <v>4</v>
      </c>
      <c r="B527" s="14" t="s">
        <v>1080</v>
      </c>
    </row>
    <row r="530" spans="2:2" ht="14.5" customHeight="1" x14ac:dyDescent="0.35"/>
    <row r="531" spans="2:2" ht="14.5" x14ac:dyDescent="0.35">
      <c r="B531" s="1" t="s">
        <v>1081</v>
      </c>
    </row>
    <row r="544" spans="2:2" ht="14.5" customHeight="1" x14ac:dyDescent="0.35"/>
    <row r="545" spans="2:2" ht="14.5" x14ac:dyDescent="0.35">
      <c r="B545" s="1" t="s">
        <v>1082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0CE05-6595-431B-8495-3F953AF56F7A}">
  <dimension ref="A1:D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t="13.5" hidden="1" x14ac:dyDescent="0.35">
      <c r="A1" s="16" t="s">
        <v>1083</v>
      </c>
      <c r="B1" s="16" t="s">
        <v>1083</v>
      </c>
      <c r="C1" s="17">
        <v>4</v>
      </c>
      <c r="D1" s="17">
        <v>4</v>
      </c>
    </row>
    <row r="2" spans="1:4" ht="13.5" hidden="1" x14ac:dyDescent="0.35">
      <c r="C2" s="17" t="s">
        <v>1084</v>
      </c>
      <c r="D2" s="17" t="s">
        <v>1085</v>
      </c>
    </row>
    <row r="3" spans="1:4" ht="13.5" hidden="1" x14ac:dyDescent="0.35">
      <c r="C3" s="17" t="s">
        <v>1086</v>
      </c>
      <c r="D3" s="17" t="s">
        <v>1086</v>
      </c>
    </row>
    <row r="4" spans="1:4" s="19" customFormat="1" x14ac:dyDescent="0.3">
      <c r="A4" s="18" t="s">
        <v>1087</v>
      </c>
      <c r="B4" s="18" t="s">
        <v>1088</v>
      </c>
      <c r="C4" s="55" t="s">
        <v>0</v>
      </c>
      <c r="D4" s="56"/>
    </row>
    <row r="5" spans="1:4" s="19" customFormat="1" ht="35.25" customHeight="1" x14ac:dyDescent="0.3">
      <c r="A5" s="18"/>
      <c r="B5" s="18"/>
      <c r="C5" s="20" t="s">
        <v>1089</v>
      </c>
      <c r="D5" s="20" t="s">
        <v>1090</v>
      </c>
    </row>
    <row r="6" spans="1:4" x14ac:dyDescent="0.3">
      <c r="A6" s="21"/>
      <c r="B6" s="21"/>
      <c r="C6" s="20"/>
      <c r="D6" s="20"/>
    </row>
    <row r="7" spans="1:4" x14ac:dyDescent="0.3">
      <c r="A7" s="18">
        <v>1</v>
      </c>
      <c r="B7" s="22" t="s">
        <v>1091</v>
      </c>
      <c r="C7" s="22"/>
      <c r="D7" s="22"/>
    </row>
    <row r="8" spans="1:4" s="24" customFormat="1" x14ac:dyDescent="0.3">
      <c r="A8" s="23"/>
      <c r="B8" s="22" t="s">
        <v>1092</v>
      </c>
      <c r="C8" s="53">
        <v>0.1</v>
      </c>
      <c r="D8" s="54"/>
    </row>
    <row r="9" spans="1:4" s="24" customFormat="1" x14ac:dyDescent="0.3">
      <c r="A9" s="23"/>
      <c r="B9" s="22" t="s">
        <v>1094</v>
      </c>
      <c r="C9" s="53">
        <v>0.02</v>
      </c>
      <c r="D9" s="54"/>
    </row>
    <row r="10" spans="1:4" s="27" customFormat="1" ht="12.75" customHeight="1" x14ac:dyDescent="0.3">
      <c r="A10" s="25">
        <v>2</v>
      </c>
      <c r="B10" s="26" t="s">
        <v>1095</v>
      </c>
      <c r="C10" s="61" t="s">
        <v>1093</v>
      </c>
      <c r="D10" s="62"/>
    </row>
    <row r="11" spans="1:4" s="27" customFormat="1" ht="12.75" customHeight="1" x14ac:dyDescent="0.3">
      <c r="A11" s="25">
        <v>3</v>
      </c>
      <c r="B11" s="26" t="s">
        <v>1096</v>
      </c>
      <c r="C11" s="61" t="s">
        <v>1093</v>
      </c>
      <c r="D11" s="62"/>
    </row>
    <row r="12" spans="1:4" s="27" customFormat="1" ht="12.75" customHeight="1" x14ac:dyDescent="0.3">
      <c r="A12" s="25">
        <v>4</v>
      </c>
      <c r="B12" s="26" t="s">
        <v>1097</v>
      </c>
      <c r="C12" s="59" t="s">
        <v>1093</v>
      </c>
      <c r="D12" s="60"/>
    </row>
    <row r="13" spans="1:4" x14ac:dyDescent="0.3">
      <c r="A13" s="18">
        <v>5</v>
      </c>
      <c r="B13" s="22" t="s">
        <v>1098</v>
      </c>
      <c r="C13" s="22"/>
      <c r="D13" s="22"/>
    </row>
    <row r="14" spans="1:4" s="30" customFormat="1" ht="12.75" customHeight="1" x14ac:dyDescent="0.3">
      <c r="A14" s="28"/>
      <c r="B14" s="29" t="s">
        <v>1099</v>
      </c>
      <c r="C14" s="57" t="s">
        <v>1100</v>
      </c>
      <c r="D14" s="58"/>
    </row>
    <row r="15" spans="1:4" s="33" customFormat="1" ht="12.75" customHeight="1" x14ac:dyDescent="0.3">
      <c r="A15" s="31"/>
      <c r="B15" s="32" t="s">
        <v>1101</v>
      </c>
      <c r="C15" s="67" t="s">
        <v>1100</v>
      </c>
      <c r="D15" s="68"/>
    </row>
    <row r="16" spans="1:4" ht="12.75" customHeight="1" x14ac:dyDescent="0.3">
      <c r="A16" s="18">
        <v>6</v>
      </c>
      <c r="B16" s="32" t="s">
        <v>1102</v>
      </c>
      <c r="C16" s="63" t="s">
        <v>1100</v>
      </c>
      <c r="D16" s="64"/>
    </row>
    <row r="17" spans="1:4" ht="12.75" customHeight="1" x14ac:dyDescent="0.3">
      <c r="A17" s="18">
        <v>7</v>
      </c>
      <c r="B17" s="22" t="s">
        <v>1103</v>
      </c>
      <c r="C17" s="65" t="s">
        <v>1100</v>
      </c>
      <c r="D17" s="66"/>
    </row>
    <row r="18" spans="1:4" x14ac:dyDescent="0.3">
      <c r="A18" s="18">
        <v>8</v>
      </c>
      <c r="B18" s="22" t="s">
        <v>1104</v>
      </c>
      <c r="C18" s="22"/>
      <c r="D18" s="22"/>
    </row>
    <row r="19" spans="1:4" ht="12.75" customHeight="1" x14ac:dyDescent="0.3">
      <c r="A19" s="18"/>
      <c r="B19" s="34" t="s">
        <v>1099</v>
      </c>
      <c r="C19" s="63" t="s">
        <v>1100</v>
      </c>
      <c r="D19" s="64"/>
    </row>
    <row r="20" spans="1:4" ht="12.75" customHeight="1" x14ac:dyDescent="0.3">
      <c r="A20" s="18"/>
      <c r="B20" s="34" t="s">
        <v>1105</v>
      </c>
      <c r="C20" s="63" t="s">
        <v>1100</v>
      </c>
      <c r="D20" s="64"/>
    </row>
    <row r="21" spans="1:4" x14ac:dyDescent="0.3">
      <c r="A21" s="18">
        <v>9</v>
      </c>
      <c r="B21" s="22" t="s">
        <v>1106</v>
      </c>
      <c r="C21" s="22"/>
      <c r="D21" s="22"/>
    </row>
    <row r="22" spans="1:4" s="38" customFormat="1" x14ac:dyDescent="0.3">
      <c r="A22" s="35"/>
      <c r="B22" s="36" t="s">
        <v>1107</v>
      </c>
      <c r="C22" s="37"/>
      <c r="D22" s="37"/>
    </row>
    <row r="23" spans="1:4" x14ac:dyDescent="0.3">
      <c r="A23" s="39" t="s">
        <v>1108</v>
      </c>
      <c r="B23" s="40" t="s">
        <v>1109</v>
      </c>
      <c r="C23" s="43" t="s">
        <v>1110</v>
      </c>
      <c r="D23" s="43" t="s">
        <v>1111</v>
      </c>
    </row>
    <row r="24" spans="1:4" x14ac:dyDescent="0.3">
      <c r="A24" s="39" t="s">
        <v>1112</v>
      </c>
      <c r="B24" s="40" t="s">
        <v>1113</v>
      </c>
      <c r="C24" s="43" t="s">
        <v>1110</v>
      </c>
      <c r="D24" s="43" t="s">
        <v>1111</v>
      </c>
    </row>
    <row r="25" spans="1:4" x14ac:dyDescent="0.3">
      <c r="A25" s="39" t="s">
        <v>1114</v>
      </c>
      <c r="B25" s="40" t="s">
        <v>1115</v>
      </c>
      <c r="C25" s="43">
        <v>0</v>
      </c>
      <c r="D25" s="43">
        <v>0</v>
      </c>
    </row>
    <row r="26" spans="1:4" x14ac:dyDescent="0.3">
      <c r="A26" s="39" t="s">
        <v>1116</v>
      </c>
      <c r="B26" s="40" t="s">
        <v>1117</v>
      </c>
      <c r="C26" s="43">
        <v>0</v>
      </c>
      <c r="D26" s="43">
        <v>0</v>
      </c>
    </row>
    <row r="27" spans="1:4" x14ac:dyDescent="0.3">
      <c r="A27" s="39" t="s">
        <v>1118</v>
      </c>
      <c r="B27" s="40" t="s">
        <v>1119</v>
      </c>
      <c r="C27" s="43">
        <v>0</v>
      </c>
      <c r="D27" s="43">
        <v>0</v>
      </c>
    </row>
    <row r="28" spans="1:4" x14ac:dyDescent="0.3">
      <c r="A28" s="39" t="s">
        <v>1120</v>
      </c>
      <c r="B28" s="40" t="s">
        <v>1121</v>
      </c>
      <c r="C28" s="43">
        <v>0</v>
      </c>
      <c r="D28" s="43">
        <v>0</v>
      </c>
    </row>
    <row r="29" spans="1:4" x14ac:dyDescent="0.3">
      <c r="A29" s="39" t="s">
        <v>1122</v>
      </c>
      <c r="B29" s="20" t="s">
        <v>1122</v>
      </c>
      <c r="C29" s="43">
        <v>0</v>
      </c>
      <c r="D29" s="43">
        <v>0</v>
      </c>
    </row>
    <row r="30" spans="1:4" x14ac:dyDescent="0.3">
      <c r="A30" s="39" t="s">
        <v>1123</v>
      </c>
      <c r="B30" s="20" t="s">
        <v>1123</v>
      </c>
      <c r="C30" s="43">
        <v>0</v>
      </c>
      <c r="D30" s="43">
        <v>0</v>
      </c>
    </row>
    <row r="31" spans="1:4" x14ac:dyDescent="0.3">
      <c r="A31" s="39" t="s">
        <v>1124</v>
      </c>
      <c r="B31" s="20" t="s">
        <v>1124</v>
      </c>
      <c r="C31" s="43">
        <v>0</v>
      </c>
      <c r="D31" s="43">
        <v>0</v>
      </c>
    </row>
    <row r="32" spans="1:4" x14ac:dyDescent="0.3">
      <c r="A32" s="39" t="s">
        <v>1125</v>
      </c>
      <c r="B32" s="20" t="s">
        <v>1125</v>
      </c>
      <c r="C32" s="43">
        <v>0</v>
      </c>
      <c r="D32" s="43">
        <v>0</v>
      </c>
    </row>
    <row r="33" spans="1:4" s="38" customFormat="1" x14ac:dyDescent="0.3">
      <c r="A33" s="39"/>
      <c r="B33" s="36" t="s">
        <v>1126</v>
      </c>
      <c r="C33" s="37"/>
      <c r="D33" s="37"/>
    </row>
    <row r="34" spans="1:4" x14ac:dyDescent="0.3">
      <c r="A34" s="39" t="s">
        <v>1108</v>
      </c>
      <c r="B34" s="40" t="s">
        <v>1109</v>
      </c>
      <c r="C34" s="43" t="s">
        <v>1127</v>
      </c>
      <c r="D34" s="43" t="s">
        <v>1128</v>
      </c>
    </row>
    <row r="35" spans="1:4" x14ac:dyDescent="0.3">
      <c r="A35" s="39" t="s">
        <v>1112</v>
      </c>
      <c r="B35" s="40" t="s">
        <v>1113</v>
      </c>
      <c r="C35" s="43" t="s">
        <v>1127</v>
      </c>
      <c r="D35" s="43" t="s">
        <v>1128</v>
      </c>
    </row>
    <row r="36" spans="1:4" x14ac:dyDescent="0.3">
      <c r="A36" s="39" t="s">
        <v>1114</v>
      </c>
      <c r="B36" s="40" t="s">
        <v>1115</v>
      </c>
      <c r="C36" s="42">
        <v>0</v>
      </c>
      <c r="D36" s="42">
        <v>0</v>
      </c>
    </row>
    <row r="37" spans="1:4" x14ac:dyDescent="0.3">
      <c r="A37" s="39" t="s">
        <v>1116</v>
      </c>
      <c r="B37" s="40" t="s">
        <v>1117</v>
      </c>
      <c r="C37" s="42">
        <v>0</v>
      </c>
      <c r="D37" s="42">
        <v>0</v>
      </c>
    </row>
    <row r="38" spans="1:4" x14ac:dyDescent="0.3">
      <c r="A38" s="39" t="s">
        <v>1118</v>
      </c>
      <c r="B38" s="40" t="s">
        <v>1119</v>
      </c>
      <c r="C38" s="42">
        <v>0</v>
      </c>
      <c r="D38" s="42">
        <v>0</v>
      </c>
    </row>
    <row r="39" spans="1:4" x14ac:dyDescent="0.3">
      <c r="A39" s="39" t="s">
        <v>1120</v>
      </c>
      <c r="B39" s="40" t="s">
        <v>1121</v>
      </c>
      <c r="C39" s="42">
        <v>0</v>
      </c>
      <c r="D39" s="42">
        <v>0</v>
      </c>
    </row>
    <row r="40" spans="1:4" x14ac:dyDescent="0.3">
      <c r="A40" s="39" t="s">
        <v>1122</v>
      </c>
      <c r="B40" s="20" t="s">
        <v>1122</v>
      </c>
      <c r="C40" s="42">
        <v>0</v>
      </c>
      <c r="D40" s="42">
        <v>0</v>
      </c>
    </row>
    <row r="41" spans="1:4" x14ac:dyDescent="0.3">
      <c r="A41" s="39" t="s">
        <v>1123</v>
      </c>
      <c r="B41" s="20" t="s">
        <v>1123</v>
      </c>
      <c r="C41" s="42">
        <v>0</v>
      </c>
      <c r="D41" s="42">
        <v>0</v>
      </c>
    </row>
    <row r="42" spans="1:4" x14ac:dyDescent="0.3">
      <c r="A42" s="39" t="s">
        <v>1124</v>
      </c>
      <c r="B42" s="20" t="s">
        <v>1124</v>
      </c>
      <c r="C42" s="42">
        <v>0</v>
      </c>
      <c r="D42" s="42">
        <v>0</v>
      </c>
    </row>
    <row r="43" spans="1:4" x14ac:dyDescent="0.3">
      <c r="A43" s="39" t="s">
        <v>1125</v>
      </c>
      <c r="B43" s="20" t="s">
        <v>1125</v>
      </c>
      <c r="C43" s="42">
        <v>0</v>
      </c>
      <c r="D43" s="42">
        <v>0</v>
      </c>
    </row>
    <row r="44" spans="1:4" x14ac:dyDescent="0.3">
      <c r="A44" s="39"/>
      <c r="B44" s="44" t="s">
        <v>1129</v>
      </c>
      <c r="C44" s="45"/>
      <c r="D44" s="45"/>
    </row>
    <row r="45" spans="1:4" x14ac:dyDescent="0.3">
      <c r="A45" s="39" t="s">
        <v>1108</v>
      </c>
      <c r="B45" s="40" t="s">
        <v>1109</v>
      </c>
      <c r="C45" s="41" t="s">
        <v>1100</v>
      </c>
      <c r="D45" s="41" t="s">
        <v>1100</v>
      </c>
    </row>
    <row r="46" spans="1:4" x14ac:dyDescent="0.3">
      <c r="A46" s="39" t="s">
        <v>1112</v>
      </c>
      <c r="B46" s="40" t="s">
        <v>1113</v>
      </c>
      <c r="C46" s="41" t="s">
        <v>1100</v>
      </c>
      <c r="D46" s="41" t="s">
        <v>1100</v>
      </c>
    </row>
    <row r="47" spans="1:4" x14ac:dyDescent="0.3">
      <c r="A47" s="39" t="s">
        <v>1114</v>
      </c>
      <c r="B47" s="40" t="s">
        <v>1115</v>
      </c>
      <c r="C47" s="41">
        <v>0</v>
      </c>
      <c r="D47" s="41">
        <v>0</v>
      </c>
    </row>
    <row r="48" spans="1:4" x14ac:dyDescent="0.3">
      <c r="A48" s="39" t="s">
        <v>1116</v>
      </c>
      <c r="B48" s="40" t="s">
        <v>1117</v>
      </c>
      <c r="C48" s="41">
        <v>0</v>
      </c>
      <c r="D48" s="41">
        <v>0</v>
      </c>
    </row>
    <row r="49" spans="1:4" x14ac:dyDescent="0.3">
      <c r="A49" s="39" t="s">
        <v>1118</v>
      </c>
      <c r="B49" s="40" t="s">
        <v>1119</v>
      </c>
      <c r="C49" s="41">
        <v>0</v>
      </c>
      <c r="D49" s="41">
        <v>0</v>
      </c>
    </row>
    <row r="50" spans="1:4" x14ac:dyDescent="0.3">
      <c r="A50" s="39" t="s">
        <v>1120</v>
      </c>
      <c r="B50" s="40" t="s">
        <v>1121</v>
      </c>
      <c r="C50" s="41">
        <v>0</v>
      </c>
      <c r="D50" s="41">
        <v>0</v>
      </c>
    </row>
    <row r="51" spans="1:4" x14ac:dyDescent="0.3">
      <c r="A51" s="46"/>
      <c r="B51" s="47"/>
    </row>
    <row r="52" spans="1:4" hidden="1" x14ac:dyDescent="0.3">
      <c r="A52" s="48" t="s">
        <v>1130</v>
      </c>
      <c r="B52" s="48" t="s">
        <v>1131</v>
      </c>
    </row>
    <row r="53" spans="1:4" hidden="1" x14ac:dyDescent="0.3">
      <c r="A53" s="48" t="s">
        <v>1132</v>
      </c>
      <c r="B53" s="48" t="s">
        <v>1133</v>
      </c>
    </row>
    <row r="54" spans="1:4" x14ac:dyDescent="0.3">
      <c r="A54" s="48" t="s">
        <v>1093</v>
      </c>
      <c r="B54" s="48" t="s">
        <v>1134</v>
      </c>
    </row>
    <row r="55" spans="1:4" x14ac:dyDescent="0.3">
      <c r="A55" s="48" t="s">
        <v>1135</v>
      </c>
      <c r="B55" s="48" t="s">
        <v>1136</v>
      </c>
    </row>
    <row r="56" spans="1:4" x14ac:dyDescent="0.3">
      <c r="A56" s="49" t="s">
        <v>1137</v>
      </c>
      <c r="B56" s="50" t="s">
        <v>1138</v>
      </c>
    </row>
    <row r="57" spans="1:4" ht="36" x14ac:dyDescent="0.3">
      <c r="A57" s="48"/>
      <c r="B57" s="50" t="s">
        <v>1139</v>
      </c>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51" customFormat="1" ht="12.5" x14ac:dyDescent="0.2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500 Index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2026-05-10T08:17:27Z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2026-05-09T06:17:33Z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e823d52f-3501-464d-9c3d-f41493f36d56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