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<sst xmlns="http://schemas.openxmlformats.org/spreadsheetml/2006/main" count="158" uniqueCount="65">
  <si>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</si>
  <si>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</si>
  <si>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</si>
  <si>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</si>
  <si>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</si>
  <si>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</si>
  <si>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</si>
  <si>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</si>
  <si>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</si>
  <si>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</si>
  <si>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</si>
  <si>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</si>
  <si>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</si>
  <si>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</si>
  <si>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</si>
  <si>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</si>
  <si>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</si>
  <si>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</si>
  <si>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</si>
  <si>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</si>
  <si>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</si>
  <si>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</si>
  <si>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</si>
  <si>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</si>
  <si>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</si>
  <si>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</si>
  <si>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</si>
  <si>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</si>
  <si>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</si>
  <si>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</si>
  <si>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</si>
  <si>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</si>
  <si>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</si>
  <si>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</si>
  <si>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</si>
  <si>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</si>
  <si>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16-Jun-2026 14:01</t>
  </si>
  <si>
    <t>DSP Banking &amp; Financial Services Fund</t>
  </si>
  <si>
    <t>Nifty Financial Services TRI</t>
  </si>
  <si>
    <t>Very High</t>
  </si>
  <si>
    <t/>
  </si>
  <si>
    <t>DSP Business Cycle Fund</t>
  </si>
  <si>
    <t>Nifty 500 TRI</t>
  </si>
  <si>
    <t>DSP ELSS Tax Saver Fund</t>
  </si>
  <si>
    <t>DSP Flexi Cap Fund</t>
  </si>
  <si>
    <t>DSP Focused Fund</t>
  </si>
  <si>
    <t>DSP Healthcare Fund</t>
  </si>
  <si>
    <t>BSE Healthcare TRI</t>
  </si>
  <si>
    <t>DSP India T.I.G.E.R. Fund</t>
  </si>
  <si>
    <t>BSE India Infrastructure TRI</t>
  </si>
  <si>
    <t>DSP Large &amp; Mid Cap Fund</t>
  </si>
  <si>
    <t>Nifty LargeMidcap 250 TRI</t>
  </si>
  <si>
    <t>DSP Large Cap Fund</t>
  </si>
  <si>
    <t>Nifty 100 TRI</t>
  </si>
  <si>
    <t>DSP Midcap Fund</t>
  </si>
  <si>
    <t>Nifty Midcap 150 TRI</t>
  </si>
  <si>
    <t>DSP Multicap Fund</t>
  </si>
  <si>
    <t>NIFTY 500 Multicap 50:25:25 Total Return Index</t>
  </si>
  <si>
    <t>DSP Natural Resources and New Energy Fund</t>
  </si>
  <si>
    <t>35% BSE Oil &amp; Gas Index +30% BSE Metal Index + 35% MSCI World Energy 30% Buffer 10/40 Net Total Return</t>
  </si>
  <si>
    <t>DSP Quant Fund</t>
  </si>
  <si>
    <t>BSE 200 TRI</t>
  </si>
  <si>
    <t>DSP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</si>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</sst>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46188.0</v>
      </c>
      <c r="F6" s="11" t="n">
        <v>14.379</v>
      </c>
      <c r="G6" s="11" t="n">
        <v>14.928</v>
      </c>
      <c r="H6" s="10" t="n">
        <v>8.8154545</v>
      </c>
      <c r="I6" s="10" t="n">
        <v>10.419587</v>
      </c>
      <c r="J6" s="10" t="n">
        <v>0.7447117</v>
      </c>
      <c r="K6" s="10" t="n">
        <v>1.499576593678464</v>
      </c>
      <c r="L6" s="10" t="n">
        <v>1.784974226429878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15.498712</v>
      </c>
      <c r="AC6" s="10" t="n">
        <v>17.228512</v>
      </c>
      <c r="AD6" s="10" t="n">
        <v>9.824038</v>
      </c>
      <c r="AE6" s="10" t="n">
        <v>9.824038</v>
      </c>
      <c r="AF6" s="10" t="n">
        <v>1950.9917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46188.0</v>
      </c>
      <c r="F7" s="11" t="n">
        <v>10.273</v>
      </c>
      <c r="G7" s="11" t="n">
        <v>10.508</v>
      </c>
      <c r="H7" s="10" t="n">
        <v>4.3653603</v>
      </c>
      <c r="I7" s="10" t="n">
        <v>5.9366674</v>
      </c>
      <c r="J7" s="10" t="n">
        <v>0.8541871</v>
      </c>
      <c r="K7" s="10" t="n">
        <v>0.9646696765562671</v>
      </c>
      <c r="L7" s="10" t="n">
        <v>1.389486270554066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1.8202041</v>
      </c>
      <c r="AC7" s="10" t="n">
        <v>3.3742852</v>
      </c>
      <c r="AD7" s="10" t="n">
        <v>0.30630177</v>
      </c>
      <c r="AE7" s="10" t="n">
        <v>0.30630177</v>
      </c>
      <c r="AF7" s="10" t="n">
        <v>1208.7484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46188.0</v>
      </c>
      <c r="F8" s="11" t="n">
        <v>137.492</v>
      </c>
      <c r="G8" s="11" t="n">
        <v>153.991</v>
      </c>
      <c r="H8" s="10" t="n">
        <v>-0.4120475</v>
      </c>
      <c r="I8" s="10" t="n">
        <v>0.5317714</v>
      </c>
      <c r="J8" s="10" t="n">
        <v>0.8541871</v>
      </c>
      <c r="K8" s="10" t="n">
        <v>-0.4502711614264465</v>
      </c>
      <c r="L8" s="10" t="n">
        <v>-0.1281678482833251</v>
      </c>
      <c r="M8" s="10" t="n">
        <v>16.314745</v>
      </c>
      <c r="N8" s="10" t="n">
        <v>17.393099</v>
      </c>
      <c r="O8" s="10" t="n">
        <v>13.572454</v>
      </c>
      <c r="P8" s="10" t="n">
        <v>0.8118212659163748</v>
      </c>
      <c r="Q8" s="10" t="n">
        <v>1.130233233495234</v>
      </c>
      <c r="R8" s="10" t="n">
        <v>13.3139105</v>
      </c>
      <c r="S8" s="10" t="n">
        <v>14.379247</v>
      </c>
      <c r="T8" s="10" t="n">
        <v>12.057006</v>
      </c>
      <c r="U8" s="10" t="n">
        <v>0.3359724569019849</v>
      </c>
      <c r="V8" s="10" t="n">
        <v>0.6324082235733269</v>
      </c>
      <c r="W8" s="10" t="n">
        <v>15.106784</v>
      </c>
      <c r="X8" s="10" t="n">
        <v>16.241695</v>
      </c>
      <c r="Y8" s="10" t="n">
        <v>14.027848</v>
      </c>
      <c r="Z8" s="10" t="n">
        <v>0.2713510886380998</v>
      </c>
      <c r="AA8" s="10" t="n">
        <v>0.5602840381744542</v>
      </c>
      <c r="AB8" s="10" t="n">
        <v>14.450092</v>
      </c>
      <c r="AC8" s="10" t="n">
        <v>16.767384</v>
      </c>
      <c r="AD8" s="10" t="n">
        <v>11.539165</v>
      </c>
      <c r="AE8" s="10" t="n">
        <v>13.558495</v>
      </c>
      <c r="AF8" s="10" t="n">
        <v>16520.58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46188.0</v>
      </c>
      <c r="F9" s="11" t="n">
        <v>100.838</v>
      </c>
      <c r="G9" s="11" t="n">
        <v>113.187</v>
      </c>
      <c r="H9" s="10" t="n">
        <v>-1.4242725</v>
      </c>
      <c r="I9" s="10" t="n">
        <v>-0.37989402</v>
      </c>
      <c r="J9" s="10" t="n">
        <v>0.8541871</v>
      </c>
      <c r="K9" s="10" t="n">
        <v>-0.7079662058965498</v>
      </c>
      <c r="L9" s="10" t="n">
        <v>-0.3803459476870302</v>
      </c>
      <c r="M9" s="10" t="n">
        <v>12.994288</v>
      </c>
      <c r="N9" s="10" t="n">
        <v>14.171815</v>
      </c>
      <c r="O9" s="10" t="n">
        <v>13.572454</v>
      </c>
      <c r="P9" s="10" t="n">
        <v>-0.1411988084019435</v>
      </c>
      <c r="Q9" s="10" t="n">
        <v>0.1352991885503963</v>
      </c>
      <c r="R9" s="10" t="n">
        <v>10.604583</v>
      </c>
      <c r="S9" s="10" t="n">
        <v>11.789678</v>
      </c>
      <c r="T9" s="10" t="n">
        <v>12.057006</v>
      </c>
      <c r="U9" s="10" t="n">
        <v>-0.3352096419156446</v>
      </c>
      <c r="V9" s="10" t="n">
        <v>-0.06742852788036768</v>
      </c>
      <c r="W9" s="10" t="n">
        <v>14.086673</v>
      </c>
      <c r="X9" s="10" t="n">
        <v>15.176488</v>
      </c>
      <c r="Y9" s="10" t="n">
        <v>14.027848</v>
      </c>
      <c r="Z9" s="10" t="n">
        <v>0.01005664515757071</v>
      </c>
      <c r="AA9" s="10" t="n">
        <v>0.2326572078258669</v>
      </c>
      <c r="AB9" s="10" t="n">
        <v>12.907682</v>
      </c>
      <c r="AC9" s="10" t="n">
        <v>14.61424</v>
      </c>
      <c r="AD9" s="10" t="n">
        <v>11.63136</v>
      </c>
      <c r="AE9" s="10" t="n">
        <v>13.558495</v>
      </c>
      <c r="AF9" s="10" t="n">
        <v>12026.383</v>
      </c>
    </row>
    <row r="10">
      <c r="A10" t="s" s="13">
        <v>45</v>
      </c>
      <c r="B10" t="s" s="13">
        <v>42</v>
      </c>
      <c r="C10" t="s" s="13">
        <v>39</v>
      </c>
      <c r="D10" t="s" s="13">
        <v>39</v>
      </c>
      <c r="E10" t="n" s="12">
        <v>46188.0</v>
      </c>
      <c r="F10" s="11" t="n">
        <v>53.627</v>
      </c>
      <c r="G10" s="11" t="n">
        <v>60.47</v>
      </c>
      <c r="H10" s="10" t="n">
        <v>-0.82580674</v>
      </c>
      <c r="I10" s="10" t="n">
        <v>0.24566406</v>
      </c>
      <c r="J10" s="10" t="n">
        <v>0.8541871</v>
      </c>
      <c r="K10" s="10" t="n">
        <v>-0.401613841599643</v>
      </c>
      <c r="L10" s="10" t="n">
        <v>-0.1455773783980369</v>
      </c>
      <c r="M10" s="10" t="n">
        <v>14.965385</v>
      </c>
      <c r="N10" s="10" t="n">
        <v>16.18697</v>
      </c>
      <c r="O10" s="10" t="n">
        <v>13.572454</v>
      </c>
      <c r="P10" s="10" t="n">
        <v>0.2733483632207059</v>
      </c>
      <c r="Q10" s="10" t="n">
        <v>0.5050088093249356</v>
      </c>
      <c r="R10" s="10" t="n">
        <v>10.747824</v>
      </c>
      <c r="S10" s="10" t="n">
        <v>11.928116</v>
      </c>
      <c r="T10" s="10" t="n">
        <v>12.057006</v>
      </c>
      <c r="U10" s="10" t="n">
        <v>-0.2473429506699766</v>
      </c>
      <c r="V10" s="10" t="n">
        <v>-0.03443933957173861</v>
      </c>
      <c r="W10" s="10" t="n">
        <v>11.888222</v>
      </c>
      <c r="X10" s="10" t="n">
        <v>13.001797</v>
      </c>
      <c r="Y10" s="10" t="n">
        <v>14.027848</v>
      </c>
      <c r="Z10" s="10" t="n">
        <v>-0.3730973494089055</v>
      </c>
      <c r="AA10" s="10" t="n">
        <v>-0.1695482223537035</v>
      </c>
      <c r="AB10" s="10" t="n">
        <v>11.049427</v>
      </c>
      <c r="AC10" s="10" t="n">
        <v>13.309986</v>
      </c>
      <c r="AD10" s="10" t="n">
        <v>12.340231</v>
      </c>
      <c r="AE10" s="10" t="n">
        <v>13.558495</v>
      </c>
      <c r="AF10" s="10" t="n">
        <v>2551.1006</v>
      </c>
    </row>
    <row r="11">
      <c r="A11" t="s" s="13">
        <v>46</v>
      </c>
      <c r="B11" t="s" s="13">
        <v>47</v>
      </c>
      <c r="C11" t="s" s="13">
        <v>39</v>
      </c>
      <c r="D11" t="s" s="13">
        <v>39</v>
      </c>
      <c r="E11" t="n" s="12">
        <v>46188.0</v>
      </c>
      <c r="F11" s="11" t="n">
        <v>41.457</v>
      </c>
      <c r="G11" s="11" t="n">
        <v>46.31</v>
      </c>
      <c r="H11" s="10" t="n">
        <v>7.731726</v>
      </c>
      <c r="I11" s="10" t="n">
        <v>9.171768</v>
      </c>
      <c r="J11" s="10" t="n">
        <v>7.7915316</v>
      </c>
      <c r="K11" s="10" t="n">
        <v>-0.03124394421391673</v>
      </c>
      <c r="L11" s="10" t="n">
        <v>0.1496982978717421</v>
      </c>
      <c r="M11" s="10" t="n">
        <v>21.400934</v>
      </c>
      <c r="N11" s="10" t="n">
        <v>23.033184</v>
      </c>
      <c r="O11" s="10" t="n">
        <v>24.451763</v>
      </c>
      <c r="P11" s="10" t="n">
        <v>-0.404685522429084</v>
      </c>
      <c r="Q11" s="10" t="n">
        <v>-0.2030935398078575</v>
      </c>
      <c r="R11" s="10" t="n">
        <v>14.047424</v>
      </c>
      <c r="S11" s="10" t="n">
        <v>15.600002</v>
      </c>
      <c r="T11" s="10" t="n">
        <v>13.941201</v>
      </c>
      <c r="U11" s="10" t="n">
        <v>-0.01219435280191291</v>
      </c>
      <c r="V11" s="10" t="n">
        <v>0.1982742970678136</v>
      </c>
      <c r="W11" s="10"/>
      <c r="X11" s="10"/>
      <c r="Y11" s="10"/>
      <c r="Z11" s="10"/>
      <c r="AA11" s="10"/>
      <c r="AB11" s="10" t="n">
        <v>20.740515</v>
      </c>
      <c r="AC11" s="10" t="n">
        <v>22.525045</v>
      </c>
      <c r="AD11" s="10" t="n">
        <v>17.84598</v>
      </c>
      <c r="AE11" s="10" t="n">
        <v>17.84598</v>
      </c>
      <c r="AF11" s="10" t="n">
        <v>3375.4856</v>
      </c>
    </row>
    <row r="12">
      <c r="A12" t="s" s="13">
        <v>48</v>
      </c>
      <c r="B12" t="s" s="13">
        <v>49</v>
      </c>
      <c r="C12" t="s" s="13">
        <v>39</v>
      </c>
      <c r="D12" t="s" s="13">
        <v>39</v>
      </c>
      <c r="E12" t="n" s="12">
        <v>46188.0</v>
      </c>
      <c r="F12" s="11" t="n">
        <v>355.177</v>
      </c>
      <c r="G12" s="11" t="n">
        <v>389.961</v>
      </c>
      <c r="H12" s="10" t="n">
        <v>15.156658</v>
      </c>
      <c r="I12" s="10" t="n">
        <v>16.421232</v>
      </c>
      <c r="J12" s="10" t="n">
        <v>2.146611</v>
      </c>
      <c r="K12" s="10" t="n">
        <v>1.660787356956789</v>
      </c>
      <c r="L12" s="10" t="n">
        <v>1.817263450896137</v>
      </c>
      <c r="M12" s="10" t="n">
        <v>24.840864</v>
      </c>
      <c r="N12" s="10" t="n">
        <v>26.089611</v>
      </c>
      <c r="O12" s="10" t="n">
        <v>26.670723</v>
      </c>
      <c r="P12" s="10" t="n">
        <v>-0.261113546114324</v>
      </c>
      <c r="Q12" s="10" t="n">
        <v>-0.1656866016501053</v>
      </c>
      <c r="R12" s="10" t="n">
        <v>23.097097</v>
      </c>
      <c r="S12" s="10" t="n">
        <v>24.23577</v>
      </c>
      <c r="T12" s="10" t="n">
        <v>21.674099</v>
      </c>
      <c r="U12" s="10" t="n">
        <v>0.008788557212365412</v>
      </c>
      <c r="V12" s="10" t="n">
        <v>0.09878537082929648</v>
      </c>
      <c r="W12" s="10" t="n">
        <v>18.032434</v>
      </c>
      <c r="X12" s="10" t="n">
        <v>18.932901</v>
      </c>
      <c r="Y12" s="10" t="n">
        <v>16.874311</v>
      </c>
      <c r="Z12" s="10" t="n">
        <v>0.02459065242942044</v>
      </c>
      <c r="AA12" s="10" t="n">
        <v>0.1019920268907163</v>
      </c>
      <c r="AB12" s="10" t="n">
        <v>17.596897</v>
      </c>
      <c r="AC12" s="10" t="n">
        <v>17.064949</v>
      </c>
      <c r="AD12" s="10"/>
      <c r="AE12" s="10" t="n">
        <v>14.841148</v>
      </c>
      <c r="AF12" s="10" t="n">
        <v>6098.708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46188.0</v>
      </c>
      <c r="F13" s="11" t="n">
        <v>614.523</v>
      </c>
      <c r="G13" s="11" t="n">
        <v>693.074</v>
      </c>
      <c r="H13" s="10" t="n">
        <v>0.4859374</v>
      </c>
      <c r="I13" s="10" t="n">
        <v>1.550563</v>
      </c>
      <c r="J13" s="10" t="n">
        <v>2.6737306</v>
      </c>
      <c r="K13" s="10" t="n">
        <v>-0.6719377423115153</v>
      </c>
      <c r="L13" s="10" t="n">
        <v>-0.36150650476796</v>
      </c>
      <c r="M13" s="10" t="n">
        <v>16.930395</v>
      </c>
      <c r="N13" s="10" t="n">
        <v>18.12759</v>
      </c>
      <c r="O13" s="10" t="n">
        <v>15.993709</v>
      </c>
      <c r="P13" s="10" t="n">
        <v>0.2101895494263253</v>
      </c>
      <c r="Q13" s="10" t="n">
        <v>0.5158185932716856</v>
      </c>
      <c r="R13" s="10" t="n">
        <v>13.036332</v>
      </c>
      <c r="S13" s="10" t="n">
        <v>14.159158</v>
      </c>
      <c r="T13" s="10" t="n">
        <v>14.107834</v>
      </c>
      <c r="U13" s="10" t="n">
        <v>-0.2998827654100347</v>
      </c>
      <c r="V13" s="10" t="n">
        <v>-0.02308329705532457</v>
      </c>
      <c r="W13" s="10" t="n">
        <v>14.792279</v>
      </c>
      <c r="X13" s="10" t="n">
        <v>15.946282</v>
      </c>
      <c r="Y13" s="10" t="n">
        <v>15.782106</v>
      </c>
      <c r="Z13" s="10" t="n">
        <v>-0.2548596204082572</v>
      </c>
      <c r="AA13" s="10" t="n">
        <v>0.01883740663703172</v>
      </c>
      <c r="AB13" s="10" t="n">
        <v>17.09274</v>
      </c>
      <c r="AC13" s="10" t="n">
        <v>16.227276</v>
      </c>
      <c r="AD13" s="10"/>
      <c r="AE13" s="10" t="n">
        <v>15.543403</v>
      </c>
      <c r="AF13" s="10" t="n">
        <v>17802.676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46188.0</v>
      </c>
      <c r="F14" s="11" t="n">
        <v>454.107</v>
      </c>
      <c r="G14" s="11" t="n">
        <v>500.643</v>
      </c>
      <c r="H14" s="10" t="n">
        <v>-3.685998</v>
      </c>
      <c r="I14" s="10" t="n">
        <v>-2.754571</v>
      </c>
      <c r="J14" s="10" t="n">
        <v>-0.63280046</v>
      </c>
      <c r="K14" s="10" t="n">
        <v>-0.9756927540990203</v>
      </c>
      <c r="L14" s="10" t="n">
        <v>-0.6903292894052214</v>
      </c>
      <c r="M14" s="10" t="n">
        <v>13.336747</v>
      </c>
      <c r="N14" s="10" t="n">
        <v>14.325932</v>
      </c>
      <c r="O14" s="10" t="n">
        <v>11.25939</v>
      </c>
      <c r="P14" s="10" t="n">
        <v>0.4317683183272238</v>
      </c>
      <c r="Q14" s="10" t="n">
        <v>0.6583190591886479</v>
      </c>
      <c r="R14" s="10" t="n">
        <v>10.506615</v>
      </c>
      <c r="S14" s="10" t="n">
        <v>11.431327</v>
      </c>
      <c r="T14" s="10" t="n">
        <v>10.255025</v>
      </c>
      <c r="U14" s="10" t="n">
        <v>0.01258649536691782</v>
      </c>
      <c r="V14" s="10" t="n">
        <v>0.2160117351722066</v>
      </c>
      <c r="W14" s="10" t="n">
        <v>11.263194</v>
      </c>
      <c r="X14" s="10" t="n">
        <v>12.129972</v>
      </c>
      <c r="Y14" s="10" t="n">
        <v>12.931129</v>
      </c>
      <c r="Z14" s="10" t="n">
        <v>-0.3360971699487399</v>
      </c>
      <c r="AA14" s="10" t="n">
        <v>-0.1549405794295875</v>
      </c>
      <c r="AB14" s="10" t="n">
        <v>17.80862</v>
      </c>
      <c r="AC14" s="10" t="n">
        <v>11.733189</v>
      </c>
      <c r="AD14" s="10" t="n">
        <v>16.771687</v>
      </c>
      <c r="AE14" s="10" t="n">
        <v>12.646299</v>
      </c>
      <c r="AF14" s="10" t="n">
        <v>7226.125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46188.0</v>
      </c>
      <c r="F15" s="11" t="n">
        <v>151.358</v>
      </c>
      <c r="G15" s="11" t="n">
        <v>169.74</v>
      </c>
      <c r="H15" s="10" t="n">
        <v>4.8574014</v>
      </c>
      <c r="I15" s="10" t="n">
        <v>5.8566008</v>
      </c>
      <c r="J15" s="10" t="n">
        <v>6.0158033</v>
      </c>
      <c r="K15" s="10" t="n">
        <v>-0.3408682285802002</v>
      </c>
      <c r="L15" s="10" t="n">
        <v>-0.07971677657009842</v>
      </c>
      <c r="M15" s="10" t="n">
        <v>17.793053</v>
      </c>
      <c r="N15" s="10" t="n">
        <v>18.899952</v>
      </c>
      <c r="O15" s="10" t="n">
        <v>20.626493</v>
      </c>
      <c r="P15" s="10" t="n">
        <v>-0.5872596982768313</v>
      </c>
      <c r="Q15" s="10" t="n">
        <v>-0.3769906030136835</v>
      </c>
      <c r="R15" s="10" t="n">
        <v>12.014069</v>
      </c>
      <c r="S15" s="10" t="n">
        <v>13.089789</v>
      </c>
      <c r="T15" s="10" t="n">
        <v>17.84066</v>
      </c>
      <c r="U15" s="10" t="n">
        <v>-1.151484724948458</v>
      </c>
      <c r="V15" s="10" t="n">
        <v>-0.9454760404290544</v>
      </c>
      <c r="W15" s="10" t="n">
        <v>14.5436535</v>
      </c>
      <c r="X15" s="10" t="n">
        <v>15.606669</v>
      </c>
      <c r="Y15" s="10" t="n">
        <v>18.45256</v>
      </c>
      <c r="Z15" s="10" t="n">
        <v>-0.7351057318496022</v>
      </c>
      <c r="AA15" s="10" t="n">
        <v>-0.5509194623929524</v>
      </c>
      <c r="AB15" s="10" t="n">
        <v>14.871627</v>
      </c>
      <c r="AC15" s="10" t="n">
        <v>17.045837</v>
      </c>
      <c r="AD15" s="10" t="n">
        <v>15.251268</v>
      </c>
      <c r="AE15" s="10" t="n">
        <v>18.223116</v>
      </c>
      <c r="AF15" s="10" t="n">
        <v>19994.35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46188.0</v>
      </c>
      <c r="F16" s="11" t="n">
        <v>11.941</v>
      </c>
      <c r="G16" s="11" t="n">
        <v>12.368</v>
      </c>
      <c r="H16" s="10" t="n">
        <v>-0.41471174</v>
      </c>
      <c r="I16" s="10" t="n">
        <v>1.0071942</v>
      </c>
      <c r="J16" s="10" t="n">
        <v>1.5625724</v>
      </c>
      <c r="K16" s="10" t="n">
        <v>-0.5387444101769276</v>
      </c>
      <c r="L16" s="10" t="n">
        <v>-0.1593684107057843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7.7540274</v>
      </c>
      <c r="AC16" s="10" t="n">
        <v>9.359706</v>
      </c>
      <c r="AD16" s="10" t="n">
        <v>8.404209</v>
      </c>
      <c r="AE16" s="10" t="n">
        <v>8.404209</v>
      </c>
      <c r="AF16" s="10" t="n">
        <v>2859.734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46188.0</v>
      </c>
      <c r="F17" s="11" t="n">
        <v>108.421</v>
      </c>
      <c r="G17" s="11" t="n">
        <v>121.882</v>
      </c>
      <c r="H17" s="10" t="n">
        <v>22.365887</v>
      </c>
      <c r="I17" s="10" t="n">
        <v>23.787006</v>
      </c>
      <c r="J17" s="10"/>
      <c r="K17" s="10" t="n">
        <v>-0.5288306941347748</v>
      </c>
      <c r="L17" s="10" t="n">
        <v>-0.4866534680843956</v>
      </c>
      <c r="M17" s="10" t="n">
        <v>22.340042</v>
      </c>
      <c r="N17" s="10" t="n">
        <v>23.71042</v>
      </c>
      <c r="O17" s="10"/>
      <c r="P17" s="10" t="n">
        <v>-0.5904298163393286</v>
      </c>
      <c r="Q17" s="10" t="n">
        <v>-0.5808859192431924</v>
      </c>
      <c r="R17" s="10" t="n">
        <v>15.719247</v>
      </c>
      <c r="S17" s="10" t="n">
        <v>17.031942</v>
      </c>
      <c r="T17" s="10"/>
      <c r="U17" s="10" t="n">
        <v>-0.4587515034865013</v>
      </c>
      <c r="V17" s="10" t="n">
        <v>-0.4471346266678219</v>
      </c>
      <c r="W17" s="10" t="n">
        <v>18.397383</v>
      </c>
      <c r="X17" s="10" t="n">
        <v>19.581802</v>
      </c>
      <c r="Y17" s="10"/>
      <c r="Z17" s="10" t="n">
        <v>-0.2720730883432403</v>
      </c>
      <c r="AA17" s="10" t="n">
        <v>-0.258285494570912</v>
      </c>
      <c r="AB17" s="10" t="n">
        <v>14.032564</v>
      </c>
      <c r="AC17" s="10" t="n">
        <v>17.776035</v>
      </c>
      <c r="AD17" s="10"/>
      <c r="AE17" s="10"/>
      <c r="AF17" s="10" t="n">
        <v>2459.4097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46188.0</v>
      </c>
      <c r="F18" s="11" t="n">
        <v>20.949</v>
      </c>
      <c r="G18" s="11" t="n">
        <v>22.057</v>
      </c>
      <c r="H18" s="10" t="n">
        <v>-0.90326107</v>
      </c>
      <c r="I18" s="10" t="n">
        <v>-0.18901911</v>
      </c>
      <c r="J18" s="10" t="n">
        <v>-0.007267834</v>
      </c>
      <c r="K18" s="10" t="n">
        <v>-0.2669010132045104</v>
      </c>
      <c r="L18" s="10" t="n">
        <v>-0.05528529077739522</v>
      </c>
      <c r="M18" s="10" t="n">
        <v>7.9060316</v>
      </c>
      <c r="N18" s="10" t="n">
        <v>8.686374</v>
      </c>
      <c r="O18" s="10" t="n">
        <v>12.511594</v>
      </c>
      <c r="P18" s="10" t="n">
        <v>-0.9438512159247522</v>
      </c>
      <c r="Q18" s="10" t="n">
        <v>-0.7870550531849094</v>
      </c>
      <c r="R18" s="10" t="n">
        <v>6.7858553</v>
      </c>
      <c r="S18" s="10" t="n">
        <v>7.56299</v>
      </c>
      <c r="T18" s="10" t="n">
        <v>11.382334</v>
      </c>
      <c r="U18" s="10" t="n">
        <v>-0.9307239782747945</v>
      </c>
      <c r="V18" s="10" t="n">
        <v>-0.7760463590445896</v>
      </c>
      <c r="W18" s="10"/>
      <c r="X18" s="10"/>
      <c r="Y18" s="10"/>
      <c r="Z18" s="10"/>
      <c r="AA18" s="10"/>
      <c r="AB18" s="10" t="n">
        <v>11.110503</v>
      </c>
      <c r="AC18" s="10" t="n">
        <v>11.929347</v>
      </c>
      <c r="AD18" s="10" t="n">
        <v>13.573281</v>
      </c>
      <c r="AE18" s="10" t="n">
        <v>13.573281</v>
      </c>
      <c r="AF18" s="10" t="n">
        <v>774.9553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46188.0</v>
      </c>
      <c r="F19" s="11" t="n">
        <v>211.66</v>
      </c>
      <c r="G19" s="11" t="n">
        <v>234.484</v>
      </c>
      <c r="H19" s="10" t="n">
        <v>7.0741906</v>
      </c>
      <c r="I19" s="10" t="n">
        <v>8.049157</v>
      </c>
      <c r="J19" s="10" t="n">
        <v>0.98078626</v>
      </c>
      <c r="K19" s="10" t="n">
        <v>1.090399579041653</v>
      </c>
      <c r="L19" s="10" t="n">
        <v>1.264441173241854</v>
      </c>
      <c r="M19" s="10" t="n">
        <v>18.389046</v>
      </c>
      <c r="N19" s="10" t="n">
        <v>19.443592</v>
      </c>
      <c r="O19" s="10" t="n">
        <v>17.712927</v>
      </c>
      <c r="P19" s="10" t="n">
        <v>0.05094102249575322</v>
      </c>
      <c r="Q19" s="10" t="n">
        <v>0.2129334676822117</v>
      </c>
      <c r="R19" s="10" t="n">
        <v>17.666573</v>
      </c>
      <c r="S19" s="10" t="n">
        <v>18.715666</v>
      </c>
      <c r="T19" s="10" t="n">
        <v>15.827284</v>
      </c>
      <c r="U19" s="10" t="n">
        <v>0.2186149738614221</v>
      </c>
      <c r="V19" s="10" t="n">
        <v>0.3744729500857077</v>
      </c>
      <c r="W19" s="10" t="n">
        <v>16.504438</v>
      </c>
      <c r="X19" s="10" t="n">
        <v>17.42649</v>
      </c>
      <c r="Y19" s="10" t="n">
        <v>15.563162</v>
      </c>
      <c r="Z19" s="10" t="n">
        <v>0.06253902102826667</v>
      </c>
      <c r="AA19" s="10" t="n">
        <v>0.1952104478056086</v>
      </c>
      <c r="AB19" s="10" t="n">
        <v>17.41137</v>
      </c>
      <c r="AC19" s="10" t="n">
        <v>21.203396</v>
      </c>
      <c r="AD19" s="10"/>
      <c r="AE19" s="10" t="n">
        <v>13.978692</v>
      </c>
      <c r="AF19" s="10" t="n">
        <v>18955.982</v>
      </c>
    </row>
    <row r="22">
      <c r="A22" t="s" s="0">
        <v>64</v>
      </c>
    </row>
    <row r="23">
      <c r="A23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