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/>
  <xr:revisionPtr revIDLastSave="0" documentId="13_ncr:1_{DEE09A9B-4EC9-4DAC-B1FE-D95A18A9D9A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<sst xmlns="http://schemas.openxmlformats.org/spreadsheetml/2006/main" count="40" uniqueCount="39">
  <si>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</si>
  <si>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</si>
  <si>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</si>
  <si>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</si>
  <si>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</si>
  <si>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</si>
  <si>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</si>
  <si>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</si>
  <si>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</si>
  <si>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</si>
  <si>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</si>
  <si>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</si>
  <si>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</si>
  <si>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</si>
  <si>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</si>
  <si>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</si>
  <si>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</si>
  <si>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</si>
  <si>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</si>
  <si>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</si>
  <si>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</si>
  <si>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</si>
  <si>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</si>
  <si>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</si>
  <si>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</si>
  <si>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</si>
  <si>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</si>
  <si>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</si>
  <si>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</si>
  <si>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</si>
  <si>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</si>
  <si>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</si>
  <si>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</si>
  <si>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</si>
  <si>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22-Jan-2026 11:06</t>
  </si>
  <si>
    <t>Very High</t>
  </si>
  <si>
    <t>Nifty 500 TRI</t>
  </si>
  <si>
    <t>DSP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</si>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</sst>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sqref="A1:AH1"/>
    </sheetView>
  </sheetViews>
  <sheetFormatPr defaultRowHeight="15" x14ac:dyDescent="0.25"/>
  <cols>
    <col min="1" max="34" width="20" customWidth="1" collapsed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37</v>
      </c>
      <c r="B6" s="7" t="s">
        <v>36</v>
      </c>
      <c r="C6" s="7" t="s">
        <v>35</v>
      </c>
      <c r="D6" s="7" t="s">
        <v>35</v>
      </c>
      <c r="E6" s="6">
        <v>46042</v>
      </c>
      <c r="F6" s="5">
        <v>22.702000000000002</v>
      </c>
      <c r="G6" s="5">
        <v>23.613</v>
      </c>
      <c r="H6" s="4">
        <v>11.328092</v>
      </c>
      <c r="I6" s="4">
        <v>12.213509999999999</v>
      </c>
      <c r="J6" s="4">
        <v>6.2550840000000001</v>
      </c>
      <c r="K6" s="4">
        <v>0.7046852495371968</v>
      </c>
      <c r="L6" s="4">
        <v>0.85024259269820679</v>
      </c>
      <c r="M6" s="4">
        <v>19.721820000000001</v>
      </c>
      <c r="N6" s="4">
        <v>20.654026000000002</v>
      </c>
      <c r="O6" s="4">
        <v>15.429479000000001</v>
      </c>
      <c r="P6" s="4">
        <v>0.61825934693043061</v>
      </c>
      <c r="Q6" s="4">
        <v>0.76263278727886263</v>
      </c>
      <c r="R6" s="4">
        <v>16.175322000000001</v>
      </c>
      <c r="S6" s="4">
        <v>17.070778000000001</v>
      </c>
      <c r="T6" s="4">
        <v>14.858051</v>
      </c>
      <c r="U6" s="4">
        <v>9.5356474616885081E-2</v>
      </c>
      <c r="V6" s="4">
        <v>0.2039754938918035</v>
      </c>
      <c r="W6" s="4"/>
      <c r="X6" s="4"/>
      <c r="Y6" s="4"/>
      <c r="Z6" s="4"/>
      <c r="AA6" s="4"/>
      <c r="AB6" s="4">
        <v>17.384518</v>
      </c>
      <c r="AC6" s="4">
        <v>18.290904999999999</v>
      </c>
      <c r="AD6" s="4">
        <v>16.336983</v>
      </c>
      <c r="AE6" s="4">
        <v>16.336983</v>
      </c>
      <c r="AF6" s="4">
        <v>1348.5748000000001</v>
      </c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2026-01-22T05:37:09Z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