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<sst xmlns="http://schemas.openxmlformats.org/spreadsheetml/2006/main" count="159" uniqueCount="65">
  <si>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</si>
  <si>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</si>
  <si>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</si>
  <si>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</si>
  <si>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</si>
  <si>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</si>
  <si>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</si>
  <si>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</si>
  <si>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</si>
  <si>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</si>
  <si>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</si>
  <si>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</si>
  <si>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</si>
  <si>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</si>
  <si>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</si>
  <si>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</si>
  <si>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</si>
  <si>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</si>
  <si>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</si>
  <si>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</si>
  <si>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</si>
  <si>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</si>
  <si>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</si>
  <si>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</si>
  <si>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</si>
  <si>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</si>
  <si>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</si>
  <si>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</si>
  <si>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</si>
  <si>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</si>
  <si>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</si>
  <si>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</si>
  <si>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</si>
  <si>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</si>
  <si>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</si>
  <si>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</si>
  <si>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22-Jan-2026 13:44</t>
  </si>
  <si>
    <t>DSP Banking &amp; Financial Services Fund</t>
  </si>
  <si>
    <t>Nifty Financial Services TRI</t>
  </si>
  <si>
    <t>Very High</t>
  </si>
  <si>
    <t/>
  </si>
  <si>
    <t>DSP Business Cycle Fund</t>
  </si>
  <si>
    <t>Nifty 500 TRI</t>
  </si>
  <si>
    <t>DSP ELSS Tax Saver Fund</t>
  </si>
  <si>
    <t>DSP Flexi Cap Fund</t>
  </si>
  <si>
    <t>DSP Focused Fund</t>
  </si>
  <si>
    <t>DSP Healthcare Fund</t>
  </si>
  <si>
    <t>BSE Healthcare TRI</t>
  </si>
  <si>
    <t>DSP India T.I.G.E.R. Fund</t>
  </si>
  <si>
    <t>BSE India Infrastructure TRI</t>
  </si>
  <si>
    <t>DSP Large &amp; Mid Cap Fund</t>
  </si>
  <si>
    <t>Nifty LargeMidcap 250 TRI</t>
  </si>
  <si>
    <t>DSP Large Cap Fund</t>
  </si>
  <si>
    <t>BSE 100 TRI</t>
  </si>
  <si>
    <t>DSP Midcap Fund</t>
  </si>
  <si>
    <t>Nifty Midcap 150 TRI</t>
  </si>
  <si>
    <t>DSP Multicap Fund</t>
  </si>
  <si>
    <t>NIFTY 500 Multicap 50:25:25 Total Return Index</t>
  </si>
  <si>
    <t>DSP Natural Resources and New Energy Fund</t>
  </si>
  <si>
    <t>35% BSE Oil &amp; Gas Index +30% BSE Metal Index + 35% MSCI World Energy 30% Buffer 10/40 Net Total Return</t>
  </si>
  <si>
    <t>DSP Quant Fund</t>
  </si>
  <si>
    <t>BSE 200 TRI</t>
  </si>
  <si>
    <t>DSP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</si>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</sst>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46043.0</v>
      </c>
      <c r="F6" s="11" t="n">
        <v>13.953</v>
      </c>
      <c r="G6" s="11" t="n">
        <v>14.403</v>
      </c>
      <c r="H6" s="10" t="n">
        <v>22.642172</v>
      </c>
      <c r="I6" s="10" t="n">
        <v>24.464224</v>
      </c>
      <c r="J6" s="10" t="n">
        <v>20.759148</v>
      </c>
      <c r="K6" s="10" t="n">
        <v>0.2597877399889067</v>
      </c>
      <c r="L6" s="10" t="n">
        <v>0.5144266760908127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16.985968</v>
      </c>
      <c r="AC6" s="10" t="n">
        <v>18.74798</v>
      </c>
      <c r="AD6" s="10" t="n">
        <v>13.003976</v>
      </c>
      <c r="AE6" s="10" t="n">
        <v>13.003976</v>
      </c>
      <c r="AF6" s="10" t="n">
        <v>1609.8413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46043.0</v>
      </c>
      <c r="F7" s="11" t="n">
        <v>10.043</v>
      </c>
      <c r="G7" s="11" t="n">
        <v>10.213</v>
      </c>
      <c r="H7" s="10" t="n">
        <v>6.353913</v>
      </c>
      <c r="I7" s="10" t="n">
        <v>7.9826603</v>
      </c>
      <c r="J7" s="10" t="n">
        <v>7.593318</v>
      </c>
      <c r="K7" s="10" t="n">
        <v>-0.3017168029166336</v>
      </c>
      <c r="L7" s="10" t="n">
        <v>0.07570586424099968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0.3923013</v>
      </c>
      <c r="AC7" s="10" t="n">
        <v>1.9418277</v>
      </c>
      <c r="AD7" s="10" t="n">
        <v>-0.08114296</v>
      </c>
      <c r="AE7" s="10" t="n">
        <v>-0.08114296</v>
      </c>
      <c r="AF7" s="10" t="n">
        <v>1137.445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46043.0</v>
      </c>
      <c r="F8" s="11" t="n">
        <v>140.751</v>
      </c>
      <c r="G8" s="11" t="n">
        <v>157.058</v>
      </c>
      <c r="H8" s="10" t="n">
        <v>8.819118</v>
      </c>
      <c r="I8" s="10" t="n">
        <v>9.842291</v>
      </c>
      <c r="J8" s="10" t="n">
        <v>7.593318</v>
      </c>
      <c r="K8" s="10" t="n">
        <v>0.3760216618837445</v>
      </c>
      <c r="L8" s="10" t="n">
        <v>0.7240485548793356</v>
      </c>
      <c r="M8" s="10" t="n">
        <v>18.757242</v>
      </c>
      <c r="N8" s="10" t="n">
        <v>19.858868</v>
      </c>
      <c r="O8" s="10" t="n">
        <v>15.227851</v>
      </c>
      <c r="P8" s="10" t="n">
        <v>1.090259056901904</v>
      </c>
      <c r="Q8" s="10" t="n">
        <v>1.426176028919608</v>
      </c>
      <c r="R8" s="10" t="n">
        <v>17.794216</v>
      </c>
      <c r="S8" s="10" t="n">
        <v>18.90466</v>
      </c>
      <c r="T8" s="10" t="n">
        <v>14.864307</v>
      </c>
      <c r="U8" s="10" t="n">
        <v>0.7777685911188743</v>
      </c>
      <c r="V8" s="10" t="n">
        <v>1.074257043575964</v>
      </c>
      <c r="W8" s="10" t="n">
        <v>16.930553</v>
      </c>
      <c r="X8" s="10" t="n">
        <v>18.063692</v>
      </c>
      <c r="Y8" s="10" t="n">
        <v>15.392836</v>
      </c>
      <c r="Z8" s="10" t="n">
        <v>0.3832289005414602</v>
      </c>
      <c r="AA8" s="10" t="n">
        <v>0.6667840031569634</v>
      </c>
      <c r="AB8" s="10" t="n">
        <v>14.914589</v>
      </c>
      <c r="AC8" s="10" t="n">
        <v>17.496387</v>
      </c>
      <c r="AD8" s="10" t="n">
        <v>11.761779</v>
      </c>
      <c r="AE8" s="10" t="n">
        <v>13.950836</v>
      </c>
      <c r="AF8" s="10" t="n">
        <v>17061.033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46043.0</v>
      </c>
      <c r="F9" s="11" t="n">
        <v>100.69</v>
      </c>
      <c r="G9" s="11" t="n">
        <v>112.557</v>
      </c>
      <c r="H9" s="10" t="n">
        <v>4.7664633</v>
      </c>
      <c r="I9" s="10" t="n">
        <v>5.8742194</v>
      </c>
      <c r="J9" s="10" t="n">
        <v>7.593318</v>
      </c>
      <c r="K9" s="10" t="n">
        <v>-0.8143277816491562</v>
      </c>
      <c r="L9" s="10" t="n">
        <v>-0.4933231134946364</v>
      </c>
      <c r="M9" s="10" t="n">
        <v>16.781311</v>
      </c>
      <c r="N9" s="10" t="n">
        <v>17.998602</v>
      </c>
      <c r="O9" s="10" t="n">
        <v>15.227851</v>
      </c>
      <c r="P9" s="10" t="n">
        <v>0.3403248562326114</v>
      </c>
      <c r="Q9" s="10" t="n">
        <v>0.609365800973301</v>
      </c>
      <c r="R9" s="10" t="n">
        <v>13.824042</v>
      </c>
      <c r="S9" s="10" t="n">
        <v>15.041261</v>
      </c>
      <c r="T9" s="10" t="n">
        <v>14.864307</v>
      </c>
      <c r="U9" s="10" t="n">
        <v>-0.2371026630191933</v>
      </c>
      <c r="V9" s="10" t="n">
        <v>0.02654380946250515</v>
      </c>
      <c r="W9" s="10" t="n">
        <v>15.18722</v>
      </c>
      <c r="X9" s="10" t="n">
        <v>16.271685</v>
      </c>
      <c r="Y9" s="10" t="n">
        <v>15.392836</v>
      </c>
      <c r="Z9" s="10" t="n">
        <v>-0.04302623118518829</v>
      </c>
      <c r="AA9" s="10" t="n">
        <v>0.1745283158025414</v>
      </c>
      <c r="AB9" s="10" t="n">
        <v>13.191295</v>
      </c>
      <c r="AC9" s="10" t="n">
        <v>15.041496</v>
      </c>
      <c r="AD9" s="10" t="n">
        <v>11.860719</v>
      </c>
      <c r="AE9" s="10" t="n">
        <v>13.950836</v>
      </c>
      <c r="AF9" s="10" t="n">
        <v>11853.197</v>
      </c>
    </row>
    <row r="10">
      <c r="A10" t="s" s="13">
        <v>45</v>
      </c>
      <c r="B10" t="s" s="13">
        <v>42</v>
      </c>
      <c r="C10" t="s" s="13">
        <v>39</v>
      </c>
      <c r="D10" t="s" s="13">
        <v>39</v>
      </c>
      <c r="E10" t="n" s="12">
        <v>46043.0</v>
      </c>
      <c r="F10" s="11" t="n">
        <v>54.241</v>
      </c>
      <c r="G10" s="11" t="n">
        <v>60.905</v>
      </c>
      <c r="H10" s="10" t="n">
        <v>8.334665</v>
      </c>
      <c r="I10" s="10" t="n">
        <v>9.505916</v>
      </c>
      <c r="J10" s="10" t="n">
        <v>7.593318</v>
      </c>
      <c r="K10" s="10" t="n">
        <v>0.1646247724004279</v>
      </c>
      <c r="L10" s="10" t="n">
        <v>0.4122770972268873</v>
      </c>
      <c r="M10" s="10" t="n">
        <v>18.614416</v>
      </c>
      <c r="N10" s="10" t="n">
        <v>19.87299</v>
      </c>
      <c r="O10" s="10" t="n">
        <v>15.227851</v>
      </c>
      <c r="P10" s="10" t="n">
        <v>0.6365320035586723</v>
      </c>
      <c r="Q10" s="10" t="n">
        <v>0.8658190896034722</v>
      </c>
      <c r="R10" s="10" t="n">
        <v>12.918045</v>
      </c>
      <c r="S10" s="10" t="n">
        <v>14.120583</v>
      </c>
      <c r="T10" s="10" t="n">
        <v>14.864307</v>
      </c>
      <c r="U10" s="10" t="n">
        <v>-0.3538298923381903</v>
      </c>
      <c r="V10" s="10" t="n">
        <v>-0.1449004306414228</v>
      </c>
      <c r="W10" s="10" t="n">
        <v>13.344315</v>
      </c>
      <c r="X10" s="10" t="n">
        <v>14.450429</v>
      </c>
      <c r="Y10" s="10" t="n">
        <v>15.392836</v>
      </c>
      <c r="Z10" s="10" t="n">
        <v>-0.3502378465900691</v>
      </c>
      <c r="AA10" s="10" t="n">
        <v>-0.1517640504472655</v>
      </c>
      <c r="AB10" s="10" t="n">
        <v>11.4268265</v>
      </c>
      <c r="AC10" s="10" t="n">
        <v>13.803822</v>
      </c>
      <c r="AD10" s="10" t="n">
        <v>12.633694</v>
      </c>
      <c r="AE10" s="10" t="n">
        <v>13.950836</v>
      </c>
      <c r="AF10" s="10" t="n">
        <v>2592.9666</v>
      </c>
    </row>
    <row r="11">
      <c r="A11" t="s" s="13">
        <v>46</v>
      </c>
      <c r="B11" t="s" s="13">
        <v>47</v>
      </c>
      <c r="C11" t="s" s="13">
        <v>39</v>
      </c>
      <c r="D11" t="s" s="13">
        <v>39</v>
      </c>
      <c r="E11" t="n" s="12">
        <v>46043.0</v>
      </c>
      <c r="F11" s="11" t="n">
        <v>37.604</v>
      </c>
      <c r="G11" s="11" t="n">
        <v>41.788</v>
      </c>
      <c r="H11" s="10" t="n">
        <v>-7.404398</v>
      </c>
      <c r="I11" s="10" t="n">
        <v>-6.166075</v>
      </c>
      <c r="J11" s="10" t="n">
        <v>-2.316832</v>
      </c>
      <c r="K11" s="10" t="n">
        <v>-0.7663489578901584</v>
      </c>
      <c r="L11" s="10" t="n">
        <v>-0.5812040585401117</v>
      </c>
      <c r="M11" s="10" t="n">
        <v>19.816618</v>
      </c>
      <c r="N11" s="10" t="n">
        <v>21.424313</v>
      </c>
      <c r="O11" s="10" t="n">
        <v>22.572018</v>
      </c>
      <c r="P11" s="10" t="n">
        <v>-0.3815559351711885</v>
      </c>
      <c r="Q11" s="10" t="n">
        <v>-0.1730929189702771</v>
      </c>
      <c r="R11" s="10" t="n">
        <v>14.151555</v>
      </c>
      <c r="S11" s="10" t="n">
        <v>15.72302</v>
      </c>
      <c r="T11" s="10" t="n">
        <v>14.582692</v>
      </c>
      <c r="U11" s="10" t="n">
        <v>-0.08987568152065899</v>
      </c>
      <c r="V11" s="10" t="n">
        <v>0.1309711736459971</v>
      </c>
      <c r="W11" s="10"/>
      <c r="X11" s="10"/>
      <c r="Y11" s="10"/>
      <c r="Z11" s="10"/>
      <c r="AA11" s="10"/>
      <c r="AB11" s="10" t="n">
        <v>20.358133</v>
      </c>
      <c r="AC11" s="10" t="n">
        <v>22.14771</v>
      </c>
      <c r="AD11" s="10" t="n">
        <v>16.72341</v>
      </c>
      <c r="AE11" s="10" t="n">
        <v>16.72341</v>
      </c>
      <c r="AF11" s="10" t="n">
        <v>2989.1692</v>
      </c>
    </row>
    <row r="12">
      <c r="A12" t="s" s="13">
        <v>48</v>
      </c>
      <c r="B12" t="s" s="13">
        <v>49</v>
      </c>
      <c r="C12" t="s" s="13">
        <v>39</v>
      </c>
      <c r="D12" t="s" s="13">
        <v>39</v>
      </c>
      <c r="E12" t="n" s="12">
        <v>46043.0</v>
      </c>
      <c r="F12" s="11" t="n">
        <v>298.924</v>
      </c>
      <c r="G12" s="11" t="n">
        <v>326.852</v>
      </c>
      <c r="H12" s="10" t="n">
        <v>0.12728442</v>
      </c>
      <c r="I12" s="10" t="n">
        <v>1.2257893</v>
      </c>
      <c r="J12" s="10" t="n">
        <v>-3.59927</v>
      </c>
      <c r="K12" s="10" t="n">
        <v>0.3766653946152784</v>
      </c>
      <c r="L12" s="10" t="n">
        <v>0.5111433221659873</v>
      </c>
      <c r="M12" s="10" t="n">
        <v>21.633476</v>
      </c>
      <c r="N12" s="10" t="n">
        <v>22.822506</v>
      </c>
      <c r="O12" s="10" t="n">
        <v>23.288776</v>
      </c>
      <c r="P12" s="10" t="n">
        <v>-0.245567428372152</v>
      </c>
      <c r="Q12" s="10" t="n">
        <v>-0.1548629715308703</v>
      </c>
      <c r="R12" s="10" t="n">
        <v>24.405577</v>
      </c>
      <c r="S12" s="10" t="n">
        <v>25.51817</v>
      </c>
      <c r="T12" s="10" t="n">
        <v>26.368853</v>
      </c>
      <c r="U12" s="10" t="n">
        <v>-0.2560211695273462</v>
      </c>
      <c r="V12" s="10" t="n">
        <v>-0.1717570920278379</v>
      </c>
      <c r="W12" s="10" t="n">
        <v>17.145393</v>
      </c>
      <c r="X12" s="10" t="n">
        <v>18.016064</v>
      </c>
      <c r="Y12" s="10" t="n">
        <v>17.05153</v>
      </c>
      <c r="Z12" s="10" t="n">
        <v>-0.06713410414153828</v>
      </c>
      <c r="AA12" s="10" t="n">
        <v>0.007716812030152378</v>
      </c>
      <c r="AB12" s="10" t="n">
        <v>17.010939</v>
      </c>
      <c r="AC12" s="10" t="n">
        <v>16.048243</v>
      </c>
      <c r="AD12" s="10"/>
      <c r="AE12" s="10" t="n">
        <v>14.471916</v>
      </c>
      <c r="AF12" s="10" t="n">
        <v>5043.5713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46043.0</v>
      </c>
      <c r="F13" s="11" t="n">
        <v>624.674</v>
      </c>
      <c r="G13" s="11" t="n">
        <v>701.626</v>
      </c>
      <c r="H13" s="10" t="n">
        <v>8.671463</v>
      </c>
      <c r="I13" s="10" t="n">
        <v>9.814718</v>
      </c>
      <c r="J13" s="10" t="n">
        <v>8.269197</v>
      </c>
      <c r="K13" s="10" t="n">
        <v>0.06680092872985231</v>
      </c>
      <c r="L13" s="10" t="n">
        <v>0.4035997685195714</v>
      </c>
      <c r="M13" s="10" t="n">
        <v>19.395449</v>
      </c>
      <c r="N13" s="10" t="n">
        <v>20.600615</v>
      </c>
      <c r="O13" s="10" t="n">
        <v>17.923357</v>
      </c>
      <c r="P13" s="10" t="n">
        <v>0.3773626859383379</v>
      </c>
      <c r="Q13" s="10" t="n">
        <v>0.7027716429361375</v>
      </c>
      <c r="R13" s="10" t="n">
        <v>17.318766</v>
      </c>
      <c r="S13" s="10" t="n">
        <v>18.476633</v>
      </c>
      <c r="T13" s="10" t="n">
        <v>17.369083</v>
      </c>
      <c r="U13" s="10" t="n">
        <v>-0.04677167857429147</v>
      </c>
      <c r="V13" s="10" t="n">
        <v>0.231600441275209</v>
      </c>
      <c r="W13" s="10" t="n">
        <v>16.485218</v>
      </c>
      <c r="X13" s="10" t="n">
        <v>17.646616</v>
      </c>
      <c r="Y13" s="10" t="n">
        <v>16.9544</v>
      </c>
      <c r="Z13" s="10" t="n">
        <v>-0.1236992339327348</v>
      </c>
      <c r="AA13" s="10" t="n">
        <v>0.1471372008717505</v>
      </c>
      <c r="AB13" s="10" t="n">
        <v>17.453526</v>
      </c>
      <c r="AC13" s="10" t="n">
        <v>16.869682</v>
      </c>
      <c r="AD13" s="10"/>
      <c r="AE13" s="10" t="n">
        <v>15.862128</v>
      </c>
      <c r="AF13" s="10" t="n">
        <v>17179.91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46043.0</v>
      </c>
      <c r="F14" s="11" t="n">
        <v>471.158</v>
      </c>
      <c r="G14" s="11" t="n">
        <v>517.484</v>
      </c>
      <c r="H14" s="10" t="n">
        <v>8.095744</v>
      </c>
      <c r="I14" s="10" t="n">
        <v>9.113297</v>
      </c>
      <c r="J14" s="10" t="n">
        <v>10.191157</v>
      </c>
      <c r="K14" s="10" t="n">
        <v>-0.6244503148322087</v>
      </c>
      <c r="L14" s="10" t="n">
        <v>-0.3439382482163714</v>
      </c>
      <c r="M14" s="10" t="n">
        <v>16.729244</v>
      </c>
      <c r="N14" s="10" t="n">
        <v>17.72223</v>
      </c>
      <c r="O14" s="10" t="n">
        <v>14.33646</v>
      </c>
      <c r="P14" s="10" t="n">
        <v>0.5259547900426016</v>
      </c>
      <c r="Q14" s="10" t="n">
        <v>0.7581115866770198</v>
      </c>
      <c r="R14" s="10" t="n">
        <v>13.35256</v>
      </c>
      <c r="S14" s="10" t="n">
        <v>14.285635</v>
      </c>
      <c r="T14" s="10" t="n">
        <v>13.791401</v>
      </c>
      <c r="U14" s="10" t="n">
        <v>-0.1378639966730771</v>
      </c>
      <c r="V14" s="10" t="n">
        <v>0.06239507373555636</v>
      </c>
      <c r="W14" s="10" t="n">
        <v>12.980338</v>
      </c>
      <c r="X14" s="10" t="n">
        <v>13.84915</v>
      </c>
      <c r="Y14" s="10" t="n">
        <v>15.077676</v>
      </c>
      <c r="Z14" s="10" t="n">
        <v>-0.4196471902081341</v>
      </c>
      <c r="AA14" s="10" t="n">
        <v>-0.2400215568601673</v>
      </c>
      <c r="AB14" s="10" t="n">
        <v>18.33471</v>
      </c>
      <c r="AC14" s="10" t="n">
        <v>12.395112</v>
      </c>
      <c r="AD14" s="10"/>
      <c r="AE14" s="10" t="n">
        <v>13.464105</v>
      </c>
      <c r="AF14" s="10" t="n">
        <v>7100.6924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46043.0</v>
      </c>
      <c r="F15" s="11" t="n">
        <v>143.003</v>
      </c>
      <c r="G15" s="11" t="n">
        <v>159.776</v>
      </c>
      <c r="H15" s="10" t="n">
        <v>4.2394686</v>
      </c>
      <c r="I15" s="10" t="n">
        <v>5.232792</v>
      </c>
      <c r="J15" s="10" t="n">
        <v>6.500408</v>
      </c>
      <c r="K15" s="10" t="n">
        <v>-0.5646279813815738</v>
      </c>
      <c r="L15" s="10" t="n">
        <v>-0.3355889530920429</v>
      </c>
      <c r="M15" s="10" t="n">
        <v>18.57774</v>
      </c>
      <c r="N15" s="10" t="n">
        <v>19.695366</v>
      </c>
      <c r="O15" s="10" t="n">
        <v>22.254656</v>
      </c>
      <c r="P15" s="10" t="n">
        <v>-0.7391482296903635</v>
      </c>
      <c r="Q15" s="10" t="n">
        <v>-0.5269119445818532</v>
      </c>
      <c r="R15" s="10" t="n">
        <v>14.156753</v>
      </c>
      <c r="S15" s="10" t="n">
        <v>15.258072</v>
      </c>
      <c r="T15" s="10" t="n">
        <v>21.5265</v>
      </c>
      <c r="U15" s="10" t="n">
        <v>-1.377577699334392</v>
      </c>
      <c r="V15" s="10" t="n">
        <v>-1.175613279173786</v>
      </c>
      <c r="W15" s="10" t="n">
        <v>15.593379</v>
      </c>
      <c r="X15" s="10" t="n">
        <v>16.654413</v>
      </c>
      <c r="Y15" s="10" t="n">
        <v>19.013899</v>
      </c>
      <c r="Z15" s="10" t="n">
        <v>-0.6393049572574045</v>
      </c>
      <c r="AA15" s="10" t="n">
        <v>-0.4591462573716985</v>
      </c>
      <c r="AB15" s="10" t="n">
        <v>14.861432</v>
      </c>
      <c r="AC15" s="10" t="n">
        <v>17.064047</v>
      </c>
      <c r="AD15" s="10" t="n">
        <v>15.171441</v>
      </c>
      <c r="AE15" s="10" t="n">
        <v>18.194254</v>
      </c>
      <c r="AF15" s="10" t="n">
        <v>18772.766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46043.0</v>
      </c>
      <c r="F16" s="11" t="n">
        <v>11.477</v>
      </c>
      <c r="G16" s="11" t="n">
        <v>11.822</v>
      </c>
      <c r="H16" s="10" t="n">
        <v>-0.017423121</v>
      </c>
      <c r="I16" s="10" t="n">
        <v>1.4415652</v>
      </c>
      <c r="J16" s="10" t="n">
        <v>5.2142143</v>
      </c>
      <c r="K16" s="10" t="n">
        <v>-1.240733052366619</v>
      </c>
      <c r="L16" s="10" t="n">
        <v>-0.89153347410223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7.212556</v>
      </c>
      <c r="AC16" s="10" t="n">
        <v>8.829892</v>
      </c>
      <c r="AD16" s="10" t="n">
        <v>8.369206</v>
      </c>
      <c r="AE16" s="10" t="n">
        <v>8.369206</v>
      </c>
      <c r="AF16" s="10" t="n">
        <v>2555.6729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46043.0</v>
      </c>
      <c r="F17" s="11" t="n">
        <v>101.192</v>
      </c>
      <c r="G17" s="11" t="n">
        <v>113.237</v>
      </c>
      <c r="H17" s="10" t="n">
        <v>18.324154</v>
      </c>
      <c r="I17" s="10" t="n">
        <v>19.66669</v>
      </c>
      <c r="J17" s="10"/>
      <c r="K17" s="10" t="n">
        <v>-1.022391038282123</v>
      </c>
      <c r="L17" s="10" t="n">
        <v>-1.010949724613575</v>
      </c>
      <c r="M17" s="10" t="n">
        <v>19.62542</v>
      </c>
      <c r="N17" s="10" t="n">
        <v>20.955019</v>
      </c>
      <c r="O17" s="10"/>
      <c r="P17" s="10" t="n">
        <v>-0.5137845605423867</v>
      </c>
      <c r="Q17" s="10" t="n">
        <v>-0.5042677491659565</v>
      </c>
      <c r="R17" s="10" t="n">
        <v>21.261288</v>
      </c>
      <c r="S17" s="10" t="n">
        <v>22.639353</v>
      </c>
      <c r="T17" s="10"/>
      <c r="U17" s="10" t="n">
        <v>-0.4217312924525381</v>
      </c>
      <c r="V17" s="10" t="n">
        <v>-0.4099333724645411</v>
      </c>
      <c r="W17" s="10" t="n">
        <v>19.63911</v>
      </c>
      <c r="X17" s="10" t="n">
        <v>20.807888</v>
      </c>
      <c r="Y17" s="10"/>
      <c r="Z17" s="10" t="n">
        <v>-0.2528428996646394</v>
      </c>
      <c r="AA17" s="10" t="n">
        <v>-0.2391215161783173</v>
      </c>
      <c r="AB17" s="10" t="n">
        <v>13.924474</v>
      </c>
      <c r="AC17" s="10" t="n">
        <v>17.698736</v>
      </c>
      <c r="AD17" s="10"/>
      <c r="AE17" s="10"/>
      <c r="AF17" s="10" t="n">
        <v>1639.9814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46043.0</v>
      </c>
      <c r="F18" s="11" t="n">
        <v>22.019</v>
      </c>
      <c r="G18" s="11" t="n">
        <v>23.117</v>
      </c>
      <c r="H18" s="10" t="n">
        <v>8.719696</v>
      </c>
      <c r="I18" s="10" t="n">
        <v>9.507342</v>
      </c>
      <c r="J18" s="10" t="n">
        <v>9.090372</v>
      </c>
      <c r="K18" s="10" t="n">
        <v>-0.09702612253853778</v>
      </c>
      <c r="L18" s="10" t="n">
        <v>0.1123393319646249</v>
      </c>
      <c r="M18" s="10" t="n">
        <v>11.729985</v>
      </c>
      <c r="N18" s="10" t="n">
        <v>12.537705</v>
      </c>
      <c r="O18" s="10" t="n">
        <v>14.657998</v>
      </c>
      <c r="P18" s="10" t="n">
        <v>-0.605463234267365</v>
      </c>
      <c r="Q18" s="10" t="n">
        <v>-0.4471235282556522</v>
      </c>
      <c r="R18" s="10" t="n">
        <v>9.410376</v>
      </c>
      <c r="S18" s="10" t="n">
        <v>10.20817</v>
      </c>
      <c r="T18" s="10" t="n">
        <v>14.381099</v>
      </c>
      <c r="U18" s="10" t="n">
        <v>-0.9474457181444625</v>
      </c>
      <c r="V18" s="10" t="n">
        <v>-0.799024406783386</v>
      </c>
      <c r="W18" s="10"/>
      <c r="X18" s="10"/>
      <c r="Y18" s="10"/>
      <c r="Z18" s="10"/>
      <c r="AA18" s="10"/>
      <c r="AB18" s="10" t="n">
        <v>12.659318</v>
      </c>
      <c r="AC18" s="10" t="n">
        <v>13.490268</v>
      </c>
      <c r="AD18" s="10" t="n">
        <v>14.701127</v>
      </c>
      <c r="AE18" s="10" t="n">
        <v>14.701127</v>
      </c>
      <c r="AF18" s="10" t="n">
        <v>853.0101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46043.0</v>
      </c>
      <c r="F19" s="11" t="n">
        <v>183.762</v>
      </c>
      <c r="G19" s="11" t="n">
        <v>202.851</v>
      </c>
      <c r="H19" s="10" t="n">
        <v>-2.048975</v>
      </c>
      <c r="I19" s="10" t="n">
        <v>-1.1620768</v>
      </c>
      <c r="J19" s="10" t="n">
        <v>-5.962617</v>
      </c>
      <c r="K19" s="10" t="n">
        <v>0.7313902587489666</v>
      </c>
      <c r="L19" s="10" t="n">
        <v>0.9013205993155566</v>
      </c>
      <c r="M19" s="10" t="n">
        <v>17.64511</v>
      </c>
      <c r="N19" s="10" t="n">
        <v>18.69059</v>
      </c>
      <c r="O19" s="10" t="n">
        <v>17.73433</v>
      </c>
      <c r="P19" s="10" t="n">
        <v>-0.06349786394457399</v>
      </c>
      <c r="Q19" s="10" t="n">
        <v>0.09951689248078896</v>
      </c>
      <c r="R19" s="10" t="n">
        <v>20.36134</v>
      </c>
      <c r="S19" s="10" t="n">
        <v>21.434435</v>
      </c>
      <c r="T19" s="10" t="n">
        <v>19.65122</v>
      </c>
      <c r="U19" s="10" t="n">
        <v>0.04389245904641499</v>
      </c>
      <c r="V19" s="10" t="n">
        <v>0.1977776966154148</v>
      </c>
      <c r="W19" s="10" t="n">
        <v>16.833538</v>
      </c>
      <c r="X19" s="10" t="n">
        <v>17.75038</v>
      </c>
      <c r="Y19" s="10" t="n">
        <v>15.729072</v>
      </c>
      <c r="Z19" s="10" t="n">
        <v>0.08500168366665542</v>
      </c>
      <c r="AA19" s="10" t="n">
        <v>0.2157138914282223</v>
      </c>
      <c r="AB19" s="10" t="n">
        <v>16.923208</v>
      </c>
      <c r="AC19" s="10" t="n">
        <v>20.569284</v>
      </c>
      <c r="AD19" s="10"/>
      <c r="AE19" s="10" t="n">
        <v>13.437342</v>
      </c>
      <c r="AF19" s="10" t="n">
        <v>15943.021</v>
      </c>
    </row>
    <row r="22">
      <c r="A22" t="s">
        <v>64</v>
      </c>
    </row>
    <row r="23">
      <c r="A23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