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<sst xmlns="http://schemas.openxmlformats.org/spreadsheetml/2006/main" count="159" uniqueCount="65">
  <si>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</si>
  <si>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</si>
  <si>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</si>
  <si>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</si>
  <si>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</si>
  <si>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</si>
  <si>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</si>
  <si>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</si>
  <si>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</si>
  <si>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</si>
  <si>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</si>
  <si>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</si>
  <si>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</si>
  <si>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</si>
  <si>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</si>
  <si>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</si>
  <si>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</si>
  <si>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</si>
  <si>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</si>
  <si>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</si>
  <si>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</si>
  <si>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</si>
  <si>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</si>
  <si>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</si>
  <si>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</si>
  <si>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</si>
  <si>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</si>
  <si>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</si>
  <si>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</si>
  <si>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</si>
  <si>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</si>
  <si>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</si>
  <si>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</si>
  <si>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</si>
  <si>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</si>
  <si>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</si>
  <si>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07-Jan-2026 14:10</t>
  </si>
  <si>
    <t>DSP Banking &amp; Financial Services Fund</t>
  </si>
  <si>
    <t>Nifty Financial Services TRI</t>
  </si>
  <si>
    <t>Very High</t>
  </si>
  <si>
    <t/>
  </si>
  <si>
    <t>DSP Business Cycle Fund</t>
  </si>
  <si>
    <t>Nifty 500 TRI</t>
  </si>
  <si>
    <t>DSP ELSS Tax Saver Fund</t>
  </si>
  <si>
    <t>DSP Flexi Cap Fund</t>
  </si>
  <si>
    <t>DSP Focused Fund</t>
  </si>
  <si>
    <t>DSP Healthcare Fund</t>
  </si>
  <si>
    <t>BSE Healthcare TRI</t>
  </si>
  <si>
    <t>DSP India T.I.G.E.R. Fund</t>
  </si>
  <si>
    <t>BSE India Infrastructure TRI</t>
  </si>
  <si>
    <t>DSP Large &amp; Mid Cap Fund</t>
  </si>
  <si>
    <t>Nifty LargeMidcap 250 TRI</t>
  </si>
  <si>
    <t>DSP Large Cap Fund</t>
  </si>
  <si>
    <t>BSE 100 TRI</t>
  </si>
  <si>
    <t>DSP Midcap Fund</t>
  </si>
  <si>
    <t>Nifty Midcap 150 TRI</t>
  </si>
  <si>
    <t>DSP Multicap Fund</t>
  </si>
  <si>
    <t>NIFTY 500 Multicap 50:25:25 Total Return Index</t>
  </si>
  <si>
    <t>DSP Natural Resources and New Energy Fund</t>
  </si>
  <si>
    <t>35% BSE Oil &amp; Gas Index +30% BSE Metal Index + 35% MSCI World Energy 30% Buffer 10/40 Net Total Return</t>
  </si>
  <si>
    <t>DSP Quant Fund</t>
  </si>
  <si>
    <t>BSE 200 TRI</t>
  </si>
  <si>
    <t>DSP Small Cap Fund</t>
  </si>
  <si>
    <t>BSE 250 Smallcap TRI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</si>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</sst>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46028.0</v>
      </c>
      <c r="F6" s="11" t="n">
        <v>14.51</v>
      </c>
      <c r="G6" s="11" t="n">
        <v>14.969</v>
      </c>
      <c r="H6" s="10" t="n">
        <v>23.92177</v>
      </c>
      <c r="I6" s="10" t="n">
        <v>25.768778</v>
      </c>
      <c r="J6" s="10" t="n">
        <v>21.028078</v>
      </c>
      <c r="K6" s="10" t="n">
        <v>0.3991383701840998</v>
      </c>
      <c r="L6" s="10" t="n">
        <v>0.6546637619502396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19.575691</v>
      </c>
      <c r="AC6" s="10" t="n">
        <v>21.377626</v>
      </c>
      <c r="AD6" s="10" t="n">
        <v>15.239078</v>
      </c>
      <c r="AE6" s="10" t="n">
        <v>15.239078</v>
      </c>
      <c r="AF6" s="10" t="n">
        <v>1659.3667</v>
      </c>
    </row>
    <row r="7">
      <c r="A7" t="s" s="13">
        <v>41</v>
      </c>
      <c r="B7" t="s" s="13">
        <v>42</v>
      </c>
      <c r="C7" t="s" s="13">
        <v>39</v>
      </c>
      <c r="D7" t="s" s="13">
        <v>39</v>
      </c>
      <c r="E7" t="n" s="12">
        <v>46028.0</v>
      </c>
      <c r="F7" s="11" t="n">
        <v>10.443</v>
      </c>
      <c r="G7" s="11" t="n">
        <v>10.613</v>
      </c>
      <c r="H7" s="10" t="n">
        <v>5.4848485</v>
      </c>
      <c r="I7" s="10" t="n">
        <v>7.1046524</v>
      </c>
      <c r="J7" s="10" t="n">
        <v>9.116972</v>
      </c>
      <c r="K7" s="10" t="n">
        <v>-0.8424943413667119</v>
      </c>
      <c r="L7" s="10" t="n">
        <v>-0.4666472838321825</v>
      </c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4.195111</v>
      </c>
      <c r="AC7" s="10" t="n">
        <v>5.802498</v>
      </c>
      <c r="AD7" s="10" t="n">
        <v>4.7467065</v>
      </c>
      <c r="AE7" s="10" t="n">
        <v>4.7467065</v>
      </c>
      <c r="AF7" s="10" t="n">
        <v>1191.6665</v>
      </c>
    </row>
    <row r="8">
      <c r="A8" t="s" s="13">
        <v>43</v>
      </c>
      <c r="B8" t="s" s="13">
        <v>42</v>
      </c>
      <c r="C8" t="s" s="13">
        <v>39</v>
      </c>
      <c r="D8" t="s" s="13">
        <v>39</v>
      </c>
      <c r="E8" t="n" s="12">
        <v>46028.0</v>
      </c>
      <c r="F8" s="11" t="n">
        <v>146.693</v>
      </c>
      <c r="G8" s="11" t="n">
        <v>163.625</v>
      </c>
      <c r="H8" s="10" t="n">
        <v>9.389122</v>
      </c>
      <c r="I8" s="10" t="n">
        <v>10.416428</v>
      </c>
      <c r="J8" s="10" t="n">
        <v>9.116972</v>
      </c>
      <c r="K8" s="10" t="n">
        <v>0.04568227585887884</v>
      </c>
      <c r="L8" s="10" t="n">
        <v>0.385452436437083</v>
      </c>
      <c r="M8" s="10" t="n">
        <v>20.6597</v>
      </c>
      <c r="N8" s="10" t="n">
        <v>21.779892</v>
      </c>
      <c r="O8" s="10" t="n">
        <v>17.367264</v>
      </c>
      <c r="P8" s="10" t="n">
        <v>0.9968687085964473</v>
      </c>
      <c r="Q8" s="10" t="n">
        <v>1.332191055951914</v>
      </c>
      <c r="R8" s="10" t="n">
        <v>19.156761</v>
      </c>
      <c r="S8" s="10" t="n">
        <v>20.280191</v>
      </c>
      <c r="T8" s="10" t="n">
        <v>16.560638</v>
      </c>
      <c r="U8" s="10" t="n">
        <v>0.6730409859487844</v>
      </c>
      <c r="V8" s="10" t="n">
        <v>0.9674463528648728</v>
      </c>
      <c r="W8" s="10" t="n">
        <v>16.474428</v>
      </c>
      <c r="X8" s="10" t="n">
        <v>17.602055</v>
      </c>
      <c r="Y8" s="10" t="n">
        <v>15.032136</v>
      </c>
      <c r="Z8" s="10" t="n">
        <v>0.3594281054996371</v>
      </c>
      <c r="AA8" s="10" t="n">
        <v>0.6414989250997418</v>
      </c>
      <c r="AB8" s="10" t="n">
        <v>15.199872</v>
      </c>
      <c r="AC8" s="10" t="n">
        <v>17.926561</v>
      </c>
      <c r="AD8" s="10" t="n">
        <v>12.082408</v>
      </c>
      <c r="AE8" s="10" t="n">
        <v>14.43466</v>
      </c>
      <c r="AF8" s="10" t="n">
        <v>17790.469</v>
      </c>
    </row>
    <row r="9" spans="1:34" x14ac:dyDescent="0.35">
      <c r="A9" t="s" s="13">
        <v>44</v>
      </c>
      <c r="B9" t="s" s="13">
        <v>42</v>
      </c>
      <c r="C9" t="s" s="13">
        <v>39</v>
      </c>
      <c r="D9" t="s" s="13">
        <v>39</v>
      </c>
      <c r="E9" t="n" s="12">
        <v>46028.0</v>
      </c>
      <c r="F9" s="11" t="n">
        <v>105.819</v>
      </c>
      <c r="G9" s="11" t="n">
        <v>118.241</v>
      </c>
      <c r="H9" s="10" t="n">
        <v>5.550901</v>
      </c>
      <c r="I9" s="10" t="n">
        <v>6.6675687</v>
      </c>
      <c r="J9" s="10" t="n">
        <v>9.116972</v>
      </c>
      <c r="K9" s="10" t="n">
        <v>-1.008492235498584</v>
      </c>
      <c r="L9" s="10" t="n">
        <v>-0.6894222102446182</v>
      </c>
      <c r="M9" s="10" t="n">
        <v>18.722687</v>
      </c>
      <c r="N9" s="10" t="n">
        <v>19.960487</v>
      </c>
      <c r="O9" s="10" t="n">
        <v>17.367264</v>
      </c>
      <c r="P9" s="10" t="n">
        <v>0.2887839721599467</v>
      </c>
      <c r="Q9" s="10" t="n">
        <v>0.556467578689159</v>
      </c>
      <c r="R9" s="10" t="n">
        <v>15.267441</v>
      </c>
      <c r="S9" s="10" t="n">
        <v>16.500544</v>
      </c>
      <c r="T9" s="10" t="n">
        <v>16.560638</v>
      </c>
      <c r="U9" s="10" t="n">
        <v>-0.2880765437351024</v>
      </c>
      <c r="V9" s="10" t="n">
        <v>-0.02469465921445678</v>
      </c>
      <c r="W9" s="10" t="n">
        <v>14.673042</v>
      </c>
      <c r="X9" s="10" t="n">
        <v>15.751249</v>
      </c>
      <c r="Y9" s="10" t="n">
        <v>15.032136</v>
      </c>
      <c r="Z9" s="10" t="n">
        <v>-0.0731282096524737</v>
      </c>
      <c r="AA9" s="10" t="n">
        <v>0.1433392198542283</v>
      </c>
      <c r="AB9" s="10" t="n">
        <v>13.525176</v>
      </c>
      <c r="AC9" s="10" t="n">
        <v>15.528627</v>
      </c>
      <c r="AD9" s="10" t="n">
        <v>12.188479</v>
      </c>
      <c r="AE9" s="10" t="n">
        <v>14.43466</v>
      </c>
      <c r="AF9" s="10" t="n">
        <v>12443.605</v>
      </c>
    </row>
    <row r="10">
      <c r="A10" t="s" s="13">
        <v>45</v>
      </c>
      <c r="B10" t="s" s="13">
        <v>42</v>
      </c>
      <c r="C10" t="s" s="13">
        <v>39</v>
      </c>
      <c r="D10" t="s" s="13">
        <v>39</v>
      </c>
      <c r="E10" t="n" s="12">
        <v>46028.0</v>
      </c>
      <c r="F10" s="11" t="n">
        <v>56.933</v>
      </c>
      <c r="G10" s="11" t="n">
        <v>63.899</v>
      </c>
      <c r="H10" s="10" t="n">
        <v>8.677726</v>
      </c>
      <c r="I10" s="10" t="n">
        <v>9.850608</v>
      </c>
      <c r="J10" s="10" t="n">
        <v>9.116972</v>
      </c>
      <c r="K10" s="10" t="n">
        <v>-0.0823064611641922</v>
      </c>
      <c r="L10" s="10" t="n">
        <v>0.1626306298048415</v>
      </c>
      <c r="M10" s="10" t="n">
        <v>20.744423</v>
      </c>
      <c r="N10" s="10" t="n">
        <v>22.024794</v>
      </c>
      <c r="O10" s="10" t="n">
        <v>17.367264</v>
      </c>
      <c r="P10" s="10" t="n">
        <v>0.62025252727658</v>
      </c>
      <c r="Q10" s="10" t="n">
        <v>0.8481787242871316</v>
      </c>
      <c r="R10" s="10" t="n">
        <v>14.665722</v>
      </c>
      <c r="S10" s="10" t="n">
        <v>15.886556</v>
      </c>
      <c r="T10" s="10" t="n">
        <v>16.560638</v>
      </c>
      <c r="U10" s="10" t="n">
        <v>-0.3388758439238239</v>
      </c>
      <c r="V10" s="10" t="n">
        <v>-0.1306053840124996</v>
      </c>
      <c r="W10" s="10" t="n">
        <v>13.031017</v>
      </c>
      <c r="X10" s="10" t="n">
        <v>14.133036</v>
      </c>
      <c r="Y10" s="10" t="n">
        <v>15.032136</v>
      </c>
      <c r="Z10" s="10" t="n">
        <v>-0.3425964734908138</v>
      </c>
      <c r="AA10" s="10" t="n">
        <v>-0.1444594861305754</v>
      </c>
      <c r="AB10" s="10" t="n">
        <v>11.805542</v>
      </c>
      <c r="AC10" s="10" t="n">
        <v>14.270607</v>
      </c>
      <c r="AD10" s="10" t="n">
        <v>13.029637</v>
      </c>
      <c r="AE10" s="10" t="n">
        <v>14.43466</v>
      </c>
      <c r="AF10" s="10" t="n">
        <v>2722.6514</v>
      </c>
    </row>
    <row r="11">
      <c r="A11" t="s" s="13">
        <v>46</v>
      </c>
      <c r="B11" t="s" s="13">
        <v>47</v>
      </c>
      <c r="C11" t="s" s="13">
        <v>39</v>
      </c>
      <c r="D11" t="s" s="13">
        <v>39</v>
      </c>
      <c r="E11" t="n" s="12">
        <v>46028.0</v>
      </c>
      <c r="F11" s="11" t="n">
        <v>40.138</v>
      </c>
      <c r="G11" s="11" t="n">
        <v>44.579</v>
      </c>
      <c r="H11" s="10" t="n">
        <v>-3.5306559</v>
      </c>
      <c r="I11" s="10" t="n">
        <v>-2.241179</v>
      </c>
      <c r="J11" s="10" t="n">
        <v>-0.25774616</v>
      </c>
      <c r="K11" s="10" t="n">
        <v>-0.4794190427821728</v>
      </c>
      <c r="L11" s="10" t="n">
        <v>-0.2989091603893461</v>
      </c>
      <c r="M11" s="10" t="n">
        <v>22.458107</v>
      </c>
      <c r="N11" s="10" t="n">
        <v>24.09973</v>
      </c>
      <c r="O11" s="10" t="n">
        <v>25.411472</v>
      </c>
      <c r="P11" s="10" t="n">
        <v>-0.39836601330172</v>
      </c>
      <c r="Q11" s="10" t="n">
        <v>-0.1893563109186239</v>
      </c>
      <c r="R11" s="10" t="n">
        <v>15.493796</v>
      </c>
      <c r="S11" s="10" t="n">
        <v>17.08561</v>
      </c>
      <c r="T11" s="10" t="n">
        <v>15.8594475</v>
      </c>
      <c r="U11" s="10" t="n">
        <v>-0.08001915368226513</v>
      </c>
      <c r="V11" s="10" t="n">
        <v>0.1409737058568376</v>
      </c>
      <c r="W11" s="10"/>
      <c r="X11" s="10"/>
      <c r="Y11" s="10"/>
      <c r="Z11" s="10"/>
      <c r="AA11" s="10"/>
      <c r="AB11" s="10" t="n">
        <v>21.597857</v>
      </c>
      <c r="AC11" s="10" t="n">
        <v>23.406687</v>
      </c>
      <c r="AD11" s="10" t="n">
        <v>18.071548</v>
      </c>
      <c r="AE11" s="10" t="n">
        <v>18.071548</v>
      </c>
      <c r="AF11" s="10" t="n">
        <v>3189.4504</v>
      </c>
    </row>
    <row r="12">
      <c r="A12" t="s" s="13">
        <v>48</v>
      </c>
      <c r="B12" t="s" s="13">
        <v>49</v>
      </c>
      <c r="C12" t="s" s="13">
        <v>39</v>
      </c>
      <c r="D12" t="s" s="13">
        <v>39</v>
      </c>
      <c r="E12" t="n" s="12">
        <v>46028.0</v>
      </c>
      <c r="F12" s="11" t="n">
        <v>318.747</v>
      </c>
      <c r="G12" s="11" t="n">
        <v>348.367</v>
      </c>
      <c r="H12" s="10" t="n">
        <v>0.6612917</v>
      </c>
      <c r="I12" s="10" t="n">
        <v>1.7629086</v>
      </c>
      <c r="J12" s="10" t="n">
        <v>1.0872513</v>
      </c>
      <c r="K12" s="10" t="n">
        <v>-0.1471284960213659</v>
      </c>
      <c r="L12" s="10" t="n">
        <v>-0.01949528049986924</v>
      </c>
      <c r="M12" s="10" t="n">
        <v>24.654474</v>
      </c>
      <c r="N12" s="10" t="n">
        <v>25.868279</v>
      </c>
      <c r="O12" s="10" t="n">
        <v>27.151768</v>
      </c>
      <c r="P12" s="10" t="n">
        <v>-0.3042749310065312</v>
      </c>
      <c r="Q12" s="10" t="n">
        <v>-0.2138986500407165</v>
      </c>
      <c r="R12" s="10" t="n">
        <v>26.71069</v>
      </c>
      <c r="S12" s="10" t="n">
        <v>27.83864</v>
      </c>
      <c r="T12" s="10" t="n">
        <v>28.434183</v>
      </c>
      <c r="U12" s="10" t="n">
        <v>-0.2355370737735033</v>
      </c>
      <c r="V12" s="10" t="n">
        <v>-0.15210171812581</v>
      </c>
      <c r="W12" s="10" t="n">
        <v>16.739973</v>
      </c>
      <c r="X12" s="10" t="n">
        <v>17.604921</v>
      </c>
      <c r="Y12" s="10" t="n">
        <v>16.319084</v>
      </c>
      <c r="Z12" s="10" t="n">
        <v>-0.03930182105503444</v>
      </c>
      <c r="AA12" s="10" t="n">
        <v>0.03497643053363138</v>
      </c>
      <c r="AB12" s="10" t="n">
        <v>17.39461</v>
      </c>
      <c r="AC12" s="10" t="n">
        <v>16.67254</v>
      </c>
      <c r="AD12" s="10"/>
      <c r="AE12" s="10" t="n">
        <v>15.156474</v>
      </c>
      <c r="AF12" s="10" t="n">
        <v>5397.51</v>
      </c>
    </row>
    <row r="13">
      <c r="A13" t="s" s="13">
        <v>50</v>
      </c>
      <c r="B13" t="s" s="13">
        <v>51</v>
      </c>
      <c r="C13" t="s" s="13">
        <v>39</v>
      </c>
      <c r="D13" t="s" s="13">
        <v>39</v>
      </c>
      <c r="E13" t="n" s="12">
        <v>46028.0</v>
      </c>
      <c r="F13" s="11" t="n">
        <v>650.624</v>
      </c>
      <c r="G13" s="11" t="n">
        <v>730.457</v>
      </c>
      <c r="H13" s="10" t="n">
        <v>8.972753</v>
      </c>
      <c r="I13" s="10" t="n">
        <v>10.118205</v>
      </c>
      <c r="J13" s="10" t="n">
        <v>9.888758</v>
      </c>
      <c r="K13" s="10" t="n">
        <v>-0.322367793957657</v>
      </c>
      <c r="L13" s="10" t="n">
        <v>0.01053370744699748</v>
      </c>
      <c r="M13" s="10" t="n">
        <v>21.153038</v>
      </c>
      <c r="N13" s="10" t="n">
        <v>22.373722</v>
      </c>
      <c r="O13" s="10" t="n">
        <v>20.028572</v>
      </c>
      <c r="P13" s="10" t="n">
        <v>0.2799904892020962</v>
      </c>
      <c r="Q13" s="10" t="n">
        <v>0.6065268714579756</v>
      </c>
      <c r="R13" s="10" t="n">
        <v>18.744133</v>
      </c>
      <c r="S13" s="10" t="n">
        <v>19.915215</v>
      </c>
      <c r="T13" s="10" t="n">
        <v>19.062866</v>
      </c>
      <c r="U13" s="10" t="n">
        <v>-0.1098601007849887</v>
      </c>
      <c r="V13" s="10" t="n">
        <v>0.1674619592076614</v>
      </c>
      <c r="W13" s="10" t="n">
        <v>16.033335</v>
      </c>
      <c r="X13" s="10" t="n">
        <v>17.18872</v>
      </c>
      <c r="Y13" s="10" t="n">
        <v>16.482897</v>
      </c>
      <c r="Z13" s="10" t="n">
        <v>-0.119136374256004</v>
      </c>
      <c r="AA13" s="10" t="n">
        <v>0.1508796860635059</v>
      </c>
      <c r="AB13" s="10" t="n">
        <v>17.67029</v>
      </c>
      <c r="AC13" s="10" t="n">
        <v>17.289347</v>
      </c>
      <c r="AD13" s="10"/>
      <c r="AE13" s="10" t="n">
        <v>16.385954</v>
      </c>
      <c r="AF13" s="10" t="n">
        <v>17779.877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46028.0</v>
      </c>
      <c r="F14" s="11" t="n">
        <v>488.871</v>
      </c>
      <c r="G14" s="11" t="n">
        <v>536.723</v>
      </c>
      <c r="H14" s="10" t="n">
        <v>8.53188</v>
      </c>
      <c r="I14" s="10" t="n">
        <v>9.547379</v>
      </c>
      <c r="J14" s="10" t="n">
        <v>11.253609</v>
      </c>
      <c r="K14" s="10" t="n">
        <v>-0.7890506468017013</v>
      </c>
      <c r="L14" s="10" t="n">
        <v>-0.5100124861150452</v>
      </c>
      <c r="M14" s="10" t="n">
        <v>18.635897</v>
      </c>
      <c r="N14" s="10" t="n">
        <v>19.64152</v>
      </c>
      <c r="O14" s="10" t="n">
        <v>16.176281</v>
      </c>
      <c r="P14" s="10" t="n">
        <v>0.5319644193360934</v>
      </c>
      <c r="Q14" s="10" t="n">
        <v>0.7631462098789353</v>
      </c>
      <c r="R14" s="10" t="n">
        <v>14.553311</v>
      </c>
      <c r="S14" s="10" t="n">
        <v>15.494431</v>
      </c>
      <c r="T14" s="10" t="n">
        <v>15.36343</v>
      </c>
      <c r="U14" s="10" t="n">
        <v>-0.214063659521093</v>
      </c>
      <c r="V14" s="10" t="n">
        <v>-0.01493474051332354</v>
      </c>
      <c r="W14" s="10" t="n">
        <v>12.550068</v>
      </c>
      <c r="X14" s="10" t="n">
        <v>13.41437</v>
      </c>
      <c r="Y14" s="10" t="n">
        <v>14.720508</v>
      </c>
      <c r="Z14" s="10" t="n">
        <v>-0.4351597272314225</v>
      </c>
      <c r="AA14" s="10" t="n">
        <v>-0.2560224325291896</v>
      </c>
      <c r="AB14" s="10" t="n">
        <v>18.561941</v>
      </c>
      <c r="AC14" s="10" t="n">
        <v>12.752195</v>
      </c>
      <c r="AD14" s="10"/>
      <c r="AE14" s="10" t="n">
        <v>13.864776</v>
      </c>
      <c r="AF14" s="10" t="n">
        <v>7322.5063</v>
      </c>
    </row>
    <row r="15">
      <c r="A15" t="s" s="13">
        <v>54</v>
      </c>
      <c r="B15" t="s" s="13">
        <v>55</v>
      </c>
      <c r="C15" t="s" s="13">
        <v>39</v>
      </c>
      <c r="D15" t="s" s="13">
        <v>39</v>
      </c>
      <c r="E15" t="n" s="12">
        <v>46028.0</v>
      </c>
      <c r="F15" s="11" t="n">
        <v>151.263</v>
      </c>
      <c r="G15" s="11" t="n">
        <v>168.94</v>
      </c>
      <c r="H15" s="10" t="n">
        <v>4.040911</v>
      </c>
      <c r="I15" s="10" t="n">
        <v>5.0314894</v>
      </c>
      <c r="J15" s="10" t="n">
        <v>8.437081</v>
      </c>
      <c r="K15" s="10" t="n">
        <v>-1.023708652173713</v>
      </c>
      <c r="L15" s="10" t="n">
        <v>-0.80014414784222</v>
      </c>
      <c r="M15" s="10" t="n">
        <v>20.669132</v>
      </c>
      <c r="N15" s="10" t="n">
        <v>21.807806</v>
      </c>
      <c r="O15" s="10" t="n">
        <v>24.543089</v>
      </c>
      <c r="P15" s="10" t="n">
        <v>-0.762367513612645</v>
      </c>
      <c r="Q15" s="10" t="n">
        <v>-0.5498677905957784</v>
      </c>
      <c r="R15" s="10" t="n">
        <v>15.676128</v>
      </c>
      <c r="S15" s="10" t="n">
        <v>16.792591</v>
      </c>
      <c r="T15" s="10" t="n">
        <v>23.368393</v>
      </c>
      <c r="U15" s="10" t="n">
        <v>-1.412065233856572</v>
      </c>
      <c r="V15" s="10" t="n">
        <v>-1.21053364086222</v>
      </c>
      <c r="W15" s="10" t="n">
        <v>14.862146</v>
      </c>
      <c r="X15" s="10" t="n">
        <v>15.915565</v>
      </c>
      <c r="Y15" s="10" t="n">
        <v>18.388811</v>
      </c>
      <c r="Z15" s="10" t="n">
        <v>-0.6602488666355882</v>
      </c>
      <c r="AA15" s="10" t="n">
        <v>-0.480342855730604</v>
      </c>
      <c r="AB15" s="10" t="n">
        <v>15.232825</v>
      </c>
      <c r="AC15" s="10" t="n">
        <v>17.624958</v>
      </c>
      <c r="AD15" s="10" t="n">
        <v>15.59034</v>
      </c>
      <c r="AE15" s="10" t="n">
        <v>18.837008</v>
      </c>
      <c r="AF15" s="10" t="n">
        <v>19864.031</v>
      </c>
    </row>
    <row r="16">
      <c r="A16" t="s" s="13">
        <v>56</v>
      </c>
      <c r="B16" t="s" s="13">
        <v>57</v>
      </c>
      <c r="C16" t="s" s="13">
        <v>39</v>
      </c>
      <c r="D16" t="s" s="13">
        <v>39</v>
      </c>
      <c r="E16" t="n" s="12">
        <v>46028.0</v>
      </c>
      <c r="F16" s="11" t="n">
        <v>12.235</v>
      </c>
      <c r="G16" s="11" t="n">
        <v>12.595</v>
      </c>
      <c r="H16" s="10" t="n">
        <v>2.009338</v>
      </c>
      <c r="I16" s="10" t="n">
        <v>3.492194</v>
      </c>
      <c r="J16" s="10" t="n">
        <v>6.947221</v>
      </c>
      <c r="K16" s="10" t="n">
        <v>-1.128451786078278</v>
      </c>
      <c r="L16" s="10" t="n">
        <v>-0.7875005502303807</v>
      </c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 t="n">
        <v>10.975458</v>
      </c>
      <c r="AC16" s="10" t="n">
        <v>12.649405</v>
      </c>
      <c r="AD16" s="10" t="n">
        <v>11.795972</v>
      </c>
      <c r="AE16" s="10" t="n">
        <v>11.795972</v>
      </c>
      <c r="AF16" s="10" t="n">
        <v>2706.7847</v>
      </c>
    </row>
    <row r="17">
      <c r="A17" t="s" s="13">
        <v>58</v>
      </c>
      <c r="B17" t="s" s="13">
        <v>59</v>
      </c>
      <c r="C17" t="s" s="13">
        <v>39</v>
      </c>
      <c r="D17" t="s" s="13">
        <v>39</v>
      </c>
      <c r="E17" t="n" s="12">
        <v>46028.0</v>
      </c>
      <c r="F17" s="11" t="n">
        <v>102.401</v>
      </c>
      <c r="G17" s="11" t="n">
        <v>114.535</v>
      </c>
      <c r="H17" s="10" t="n">
        <v>20.663406</v>
      </c>
      <c r="I17" s="10" t="n">
        <v>22.028788</v>
      </c>
      <c r="J17" s="10"/>
      <c r="K17" s="10" t="n">
        <v>-1.028226348245363</v>
      </c>
      <c r="L17" s="10" t="n">
        <v>-1.016948905455495</v>
      </c>
      <c r="M17" s="10" t="n">
        <v>21.121271</v>
      </c>
      <c r="N17" s="10" t="n">
        <v>22.466854</v>
      </c>
      <c r="O17" s="10"/>
      <c r="P17" s="10" t="n">
        <v>-0.5145142027551093</v>
      </c>
      <c r="Q17" s="10" t="n">
        <v>-0.5050263862108619</v>
      </c>
      <c r="R17" s="10" t="n">
        <v>21.65877</v>
      </c>
      <c r="S17" s="10" t="n">
        <v>23.041708</v>
      </c>
      <c r="T17" s="10"/>
      <c r="U17" s="10" t="n">
        <v>-0.4212183867993539</v>
      </c>
      <c r="V17" s="10" t="n">
        <v>-0.4094352510556726</v>
      </c>
      <c r="W17" s="10" t="n">
        <v>18.7352</v>
      </c>
      <c r="X17" s="10" t="n">
        <v>19.892347</v>
      </c>
      <c r="Y17" s="10"/>
      <c r="Z17" s="10" t="n">
        <v>-0.2500856950748765</v>
      </c>
      <c r="AA17" s="10" t="n">
        <v>-0.2364068084855712</v>
      </c>
      <c r="AB17" s="10" t="n">
        <v>14.0353775</v>
      </c>
      <c r="AC17" s="10" t="n">
        <v>17.862465</v>
      </c>
      <c r="AD17" s="10"/>
      <c r="AE17" s="10"/>
      <c r="AF17" s="10" t="n">
        <v>1619.972</v>
      </c>
    </row>
    <row r="18">
      <c r="A18" t="s" s="13">
        <v>60</v>
      </c>
      <c r="B18" t="s" s="13">
        <v>61</v>
      </c>
      <c r="C18" t="s" s="13">
        <v>39</v>
      </c>
      <c r="D18" t="s" s="13">
        <v>39</v>
      </c>
      <c r="E18" t="n" s="12">
        <v>46028.0</v>
      </c>
      <c r="F18" s="11" t="n">
        <v>22.846</v>
      </c>
      <c r="G18" s="11" t="n">
        <v>23.979</v>
      </c>
      <c r="H18" s="10" t="n">
        <v>8.951309</v>
      </c>
      <c r="I18" s="10" t="n">
        <v>9.738685</v>
      </c>
      <c r="J18" s="10" t="n">
        <v>10.492371</v>
      </c>
      <c r="K18" s="10" t="n">
        <v>-0.397920978454247</v>
      </c>
      <c r="L18" s="10" t="n">
        <v>-0.1962017208900195</v>
      </c>
      <c r="M18" s="10" t="n">
        <v>13.100328</v>
      </c>
      <c r="N18" s="10" t="n">
        <v>13.918769</v>
      </c>
      <c r="O18" s="10" t="n">
        <v>16.692892</v>
      </c>
      <c r="P18" s="10" t="n">
        <v>-0.7243323117876975</v>
      </c>
      <c r="Q18" s="10" t="n">
        <v>-0.565807103906587</v>
      </c>
      <c r="R18" s="10" t="n">
        <v>10.526669</v>
      </c>
      <c r="S18" s="10" t="n">
        <v>11.33411</v>
      </c>
      <c r="T18" s="10" t="n">
        <v>16.018911</v>
      </c>
      <c r="U18" s="10" t="n">
        <v>-1.022994141232381</v>
      </c>
      <c r="V18" s="10" t="n">
        <v>-0.8752379527510296</v>
      </c>
      <c r="W18" s="10"/>
      <c r="X18" s="10"/>
      <c r="Y18" s="10"/>
      <c r="Z18" s="10"/>
      <c r="AA18" s="10"/>
      <c r="AB18" s="10" t="n">
        <v>13.376647</v>
      </c>
      <c r="AC18" s="10" t="n">
        <v>14.213614</v>
      </c>
      <c r="AD18" s="10" t="n">
        <v>15.605575</v>
      </c>
      <c r="AE18" s="10" t="n">
        <v>15.605575</v>
      </c>
      <c r="AF18" s="10" t="n">
        <v>886.2267</v>
      </c>
    </row>
    <row r="19">
      <c r="A19" t="s" s="13">
        <v>62</v>
      </c>
      <c r="B19" t="s" s="13">
        <v>63</v>
      </c>
      <c r="C19" t="s" s="13">
        <v>39</v>
      </c>
      <c r="D19" t="s" s="13">
        <v>39</v>
      </c>
      <c r="E19" t="n" s="12">
        <v>46028.0</v>
      </c>
      <c r="F19" s="11" t="n">
        <v>198.408</v>
      </c>
      <c r="G19" s="11" t="n">
        <v>218.937</v>
      </c>
      <c r="H19" s="10" t="n">
        <v>0.1630613</v>
      </c>
      <c r="I19" s="10" t="n">
        <v>1.069615</v>
      </c>
      <c r="J19" s="10" t="n">
        <v>-2.69658</v>
      </c>
      <c r="K19" s="10" t="n">
        <v>0.4955564848578965</v>
      </c>
      <c r="L19" s="10" t="n">
        <v>0.6615261504824212</v>
      </c>
      <c r="M19" s="10" t="n">
        <v>20.477758</v>
      </c>
      <c r="N19" s="10" t="n">
        <v>21.548016</v>
      </c>
      <c r="O19" s="10" t="n">
        <v>20.973272</v>
      </c>
      <c r="P19" s="10" t="n">
        <v>-0.1243460001597533</v>
      </c>
      <c r="Q19" s="10" t="n">
        <v>0.03873598958965906</v>
      </c>
      <c r="R19" s="10" t="n">
        <v>22.116274</v>
      </c>
      <c r="S19" s="10" t="n">
        <v>23.20493</v>
      </c>
      <c r="T19" s="10" t="n">
        <v>21.96396</v>
      </c>
      <c r="U19" s="10" t="n">
        <v>-0.03694840620648089</v>
      </c>
      <c r="V19" s="10" t="n">
        <v>0.1166485516096671</v>
      </c>
      <c r="W19" s="10" t="n">
        <v>16.112843</v>
      </c>
      <c r="X19" s="10" t="n">
        <v>17.022985</v>
      </c>
      <c r="Y19" s="10" t="n">
        <v>14.88968</v>
      </c>
      <c r="Z19" s="10" t="n">
        <v>0.1015927937145047</v>
      </c>
      <c r="AA19" s="10" t="n">
        <v>0.2316344305523817</v>
      </c>
      <c r="AB19" s="10" t="n">
        <v>17.447437</v>
      </c>
      <c r="AC19" s="10" t="n">
        <v>21.349545</v>
      </c>
      <c r="AD19" s="10"/>
      <c r="AE19" s="10" t="n">
        <v>14.235023</v>
      </c>
      <c r="AF19" s="10" t="n">
        <v>17184.21</v>
      </c>
    </row>
    <row r="22">
      <c r="A22" t="s">
        <v>64</v>
      </c>
    </row>
    <row r="23">
      <c r="A23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