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<sst xmlns="http://schemas.openxmlformats.org/spreadsheetml/2006/main" count="168" uniqueCount="65">
  <si>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</si>
  <si>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</si>
  <si>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</si>
  <si>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</si>
  <si>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</si>
  <si>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</si>
  <si>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</si>
  <si>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</si>
  <si>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</si>
  <si>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</si>
  <si>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</si>
  <si>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</si>
  <si>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</si>
  <si>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</si>
  <si>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</si>
  <si>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</si>
  <si>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</si>
  <si>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</si>
  <si>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</si>
  <si>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</si>
  <si>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</si>
  <si>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</si>
  <si>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</si>
  <si>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</si>
  <si>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</si>
  <si>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</si>
  <si>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</si>
  <si>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</si>
  <si>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</si>
  <si>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</si>
  <si>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</si>
  <si>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</si>
  <si>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</si>
  <si>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</si>
  <si>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</si>
  <si>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</si>
  <si>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04-Dec-2025 14:00</t>
  </si>
  <si>
    <t>DSP Banking &amp; Financial Services Fund</t>
  </si>
  <si>
    <t>Nifty Financial Services TRI</t>
  </si>
  <si>
    <t>Very High</t>
  </si>
  <si>
    <t/>
  </si>
  <si>
    <t>DSP Business Cycle Fund</t>
  </si>
  <si>
    <t>Nifty 500 TRI</t>
  </si>
  <si>
    <t>DSP ELSS Tax Saver Fund</t>
  </si>
  <si>
    <t>DSP Flexi Cap Fund</t>
  </si>
  <si>
    <t>DSP Focused Fund</t>
  </si>
  <si>
    <t>DSP Healthcare Fund</t>
  </si>
  <si>
    <t>BSE Healthcare TRI</t>
  </si>
  <si>
    <t>DSP India T.I.G.E.R. Fund</t>
  </si>
  <si>
    <t>BSE India Infrastructure TRI</t>
  </si>
  <si>
    <t>DSP Large &amp; Mid Cap Fund</t>
  </si>
  <si>
    <t>Nifty LargeMidcap 250 TRI</t>
  </si>
  <si>
    <t>DSP Large Cap Fund</t>
  </si>
  <si>
    <t>BSE 100 TRI</t>
  </si>
  <si>
    <t>DSP Midcap Fund</t>
  </si>
  <si>
    <t>Nifty Midcap 150 TRI</t>
  </si>
  <si>
    <t>DSP Multicap Fund</t>
  </si>
  <si>
    <t>NIFTY 500 Multicap 50:25:25 Total Return Index</t>
  </si>
  <si>
    <t>DSP Natural Resources and New Energy Fund</t>
  </si>
  <si>
    <t>35% BSE Oil &amp; Gas Index +30% BSE Metal Index + 35% MSCI World Energy 30% Buffer 10/40 Net Total Return</t>
  </si>
  <si>
    <t>DSP Quant Fund</t>
  </si>
  <si>
    <t>BSE 200 TRI</t>
  </si>
  <si>
    <t>DSP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</si>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</sst>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45994.0</v>
      </c>
      <c r="F6" s="11" t="n">
        <v>13.948</v>
      </c>
      <c r="G6" s="11" t="n">
        <v>14.369</v>
      </c>
      <c r="H6" s="10" t="n">
        <v>15.904936</v>
      </c>
      <c r="I6" s="10" t="n">
        <v>17.624428</v>
      </c>
      <c r="J6" s="10" t="n">
        <v>14.841385</v>
      </c>
      <c r="K6" s="10" t="n">
        <v>0.1489665594254037</v>
      </c>
      <c r="L6" s="10" t="n">
        <v>0.4032347293292287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18.20996</v>
      </c>
      <c r="AC6" s="10" t="n">
        <v>19.990524</v>
      </c>
      <c r="AD6" s="10" t="n">
        <v>15.346779</v>
      </c>
      <c r="AE6" s="10" t="n">
        <v>15.346779</v>
      </c>
      <c r="AF6" s="10" t="n">
        <v>1567.6848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45994.0</v>
      </c>
      <c r="F7" s="11" t="n">
        <v>10.282</v>
      </c>
      <c r="G7" s="11" t="n">
        <v>10.435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1184.3862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45994.0</v>
      </c>
      <c r="F8" s="11" t="n">
        <v>143.515</v>
      </c>
      <c r="G8" s="11" t="n">
        <v>159.938</v>
      </c>
      <c r="H8" s="10" t="n">
        <v>3.6059775</v>
      </c>
      <c r="I8" s="10" t="n">
        <v>4.574283</v>
      </c>
      <c r="J8" s="10" t="n">
        <v>4.063931</v>
      </c>
      <c r="K8" s="10" t="n">
        <v>-0.2053443231442097</v>
      </c>
      <c r="L8" s="10" t="n">
        <v>0.1342040764065377</v>
      </c>
      <c r="M8" s="10" t="n">
        <v>18.494268</v>
      </c>
      <c r="N8" s="10" t="n">
        <v>19.59397</v>
      </c>
      <c r="O8" s="10" t="n">
        <v>15.161313</v>
      </c>
      <c r="P8" s="10" t="n">
        <v>1.019857398129818</v>
      </c>
      <c r="Q8" s="10" t="n">
        <v>1.352815988037803</v>
      </c>
      <c r="R8" s="10" t="n">
        <v>20.55507</v>
      </c>
      <c r="S8" s="10" t="n">
        <v>21.692566</v>
      </c>
      <c r="T8" s="10" t="n">
        <v>18.025719</v>
      </c>
      <c r="U8" s="10" t="n">
        <v>0.645406881412198</v>
      </c>
      <c r="V8" s="10" t="n">
        <v>0.9386579035578587</v>
      </c>
      <c r="W8" s="10" t="n">
        <v>16.173292</v>
      </c>
      <c r="X8" s="10" t="n">
        <v>17.295778</v>
      </c>
      <c r="Y8" s="10" t="n">
        <v>14.818836</v>
      </c>
      <c r="Z8" s="10" t="n">
        <v>0.3369892394637873</v>
      </c>
      <c r="AA8" s="10" t="n">
        <v>0.6176633016497505</v>
      </c>
      <c r="AB8" s="10" t="n">
        <v>15.146688</v>
      </c>
      <c r="AC8" s="10" t="n">
        <v>17.858799</v>
      </c>
      <c r="AD8" s="10" t="n">
        <v>12.072279</v>
      </c>
      <c r="AE8" s="10" t="n">
        <v>14.436675</v>
      </c>
      <c r="AF8" s="10" t="n">
        <v>17437.885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45994.0</v>
      </c>
      <c r="F9" s="11" t="n">
        <v>104.4</v>
      </c>
      <c r="G9" s="11" t="n">
        <v>116.54</v>
      </c>
      <c r="H9" s="10" t="n">
        <v>1.1451491</v>
      </c>
      <c r="I9" s="10" t="n">
        <v>2.2101386</v>
      </c>
      <c r="J9" s="10" t="n">
        <v>4.063931</v>
      </c>
      <c r="K9" s="10" t="n">
        <v>-0.8285202164113227</v>
      </c>
      <c r="L9" s="10" t="n">
        <v>-0.524460699243515</v>
      </c>
      <c r="M9" s="10" t="n">
        <v>16.29738</v>
      </c>
      <c r="N9" s="10" t="n">
        <v>17.50966</v>
      </c>
      <c r="O9" s="10" t="n">
        <v>15.161313</v>
      </c>
      <c r="P9" s="10" t="n">
        <v>0.2440482406036876</v>
      </c>
      <c r="Q9" s="10" t="n">
        <v>0.5096242269074344</v>
      </c>
      <c r="R9" s="10" t="n">
        <v>16.706684</v>
      </c>
      <c r="S9" s="10" t="n">
        <v>17.954475</v>
      </c>
      <c r="T9" s="10" t="n">
        <v>18.025719</v>
      </c>
      <c r="U9" s="10" t="n">
        <v>-0.2897477916826246</v>
      </c>
      <c r="V9" s="10" t="n">
        <v>-0.02763612511252551</v>
      </c>
      <c r="W9" s="10" t="n">
        <v>14.437477</v>
      </c>
      <c r="X9" s="10" t="n">
        <v>15.509729</v>
      </c>
      <c r="Y9" s="10" t="n">
        <v>14.818836</v>
      </c>
      <c r="Z9" s="10" t="n">
        <v>-0.07755633730471602</v>
      </c>
      <c r="AA9" s="10" t="n">
        <v>0.1379657160887239</v>
      </c>
      <c r="AB9" s="10" t="n">
        <v>13.514846</v>
      </c>
      <c r="AC9" s="10" t="n">
        <v>15.519298</v>
      </c>
      <c r="AD9" s="10" t="n">
        <v>12.178665</v>
      </c>
      <c r="AE9" s="10" t="n">
        <v>14.436675</v>
      </c>
      <c r="AF9" s="10" t="n">
        <v>12253.318</v>
      </c>
    </row>
    <row r="10">
      <c r="A10" t="s" s="13">
        <v>45</v>
      </c>
      <c r="B10" t="s" s="13">
        <v>42</v>
      </c>
      <c r="C10" t="s" s="13">
        <v>39</v>
      </c>
      <c r="D10" t="s" s="13">
        <v>39</v>
      </c>
      <c r="E10" t="n" s="12">
        <v>45994.0</v>
      </c>
      <c r="F10" s="11" t="n">
        <v>55.981</v>
      </c>
      <c r="G10" s="11" t="n">
        <v>62.768</v>
      </c>
      <c r="H10" s="10" t="n">
        <v>4.399314</v>
      </c>
      <c r="I10" s="10" t="n">
        <v>5.5208125</v>
      </c>
      <c r="J10" s="10" t="n">
        <v>4.063931</v>
      </c>
      <c r="K10" s="10" t="n">
        <v>0.08049193244907873</v>
      </c>
      <c r="L10" s="10" t="n">
        <v>0.3219261133846956</v>
      </c>
      <c r="M10" s="10" t="n">
        <v>17.536417</v>
      </c>
      <c r="N10" s="10" t="n">
        <v>18.782713</v>
      </c>
      <c r="O10" s="10" t="n">
        <v>15.161313</v>
      </c>
      <c r="P10" s="10" t="n">
        <v>0.4468285030498758</v>
      </c>
      <c r="Q10" s="10" t="n">
        <v>0.6743795966340603</v>
      </c>
      <c r="R10" s="10" t="n">
        <v>16.014318</v>
      </c>
      <c r="S10" s="10" t="n">
        <v>17.249935</v>
      </c>
      <c r="T10" s="10" t="n">
        <v>18.025719</v>
      </c>
      <c r="U10" s="10" t="n">
        <v>-0.3543427191343059</v>
      </c>
      <c r="V10" s="10" t="n">
        <v>-0.1466632474850805</v>
      </c>
      <c r="W10" s="10" t="n">
        <v>12.588134</v>
      </c>
      <c r="X10" s="10" t="n">
        <v>13.683672</v>
      </c>
      <c r="Y10" s="10" t="n">
        <v>14.818836</v>
      </c>
      <c r="Z10" s="10" t="n">
        <v>-0.3836566356027237</v>
      </c>
      <c r="AA10" s="10" t="n">
        <v>-0.1863389655842892</v>
      </c>
      <c r="AB10" s="10" t="n">
        <v>11.758875</v>
      </c>
      <c r="AC10" s="10" t="n">
        <v>14.222606</v>
      </c>
      <c r="AD10" s="10" t="n">
        <v>13.022903</v>
      </c>
      <c r="AE10" s="10" t="n">
        <v>14.436675</v>
      </c>
      <c r="AF10" s="10" t="n">
        <v>2680.8875</v>
      </c>
    </row>
    <row r="11">
      <c r="A11" t="s" s="13">
        <v>46</v>
      </c>
      <c r="B11" t="s" s="13">
        <v>47</v>
      </c>
      <c r="C11" t="s" s="13">
        <v>39</v>
      </c>
      <c r="D11" t="s" s="13">
        <v>39</v>
      </c>
      <c r="E11" t="n" s="12">
        <v>45994.0</v>
      </c>
      <c r="F11" s="11" t="n">
        <v>39.507</v>
      </c>
      <c r="G11" s="11" t="n">
        <v>43.825</v>
      </c>
      <c r="H11" s="10" t="n">
        <v>-5.1224785</v>
      </c>
      <c r="I11" s="10" t="n">
        <v>-3.850373</v>
      </c>
      <c r="J11" s="10" t="n">
        <v>0.8253674</v>
      </c>
      <c r="K11" s="10" t="n">
        <v>-0.8513815105113438</v>
      </c>
      <c r="L11" s="10" t="n">
        <v>-0.6709161596177337</v>
      </c>
      <c r="M11" s="10" t="n">
        <v>20.367632</v>
      </c>
      <c r="N11" s="10" t="n">
        <v>21.987284</v>
      </c>
      <c r="O11" s="10" t="n">
        <v>23.620134</v>
      </c>
      <c r="P11" s="10" t="n">
        <v>-0.4456552612348798</v>
      </c>
      <c r="Q11" s="10" t="n">
        <v>-0.2345282463881972</v>
      </c>
      <c r="R11" s="10" t="n">
        <v>16.318499</v>
      </c>
      <c r="S11" s="10" t="n">
        <v>17.926996</v>
      </c>
      <c r="T11" s="10" t="n">
        <v>17.114609</v>
      </c>
      <c r="U11" s="10" t="n">
        <v>-0.1410027172404573</v>
      </c>
      <c r="V11" s="10" t="n">
        <v>0.08083518609948612</v>
      </c>
      <c r="W11" s="10"/>
      <c r="X11" s="10"/>
      <c r="Y11" s="10"/>
      <c r="Z11" s="10"/>
      <c r="AA11" s="10"/>
      <c r="AB11" s="10" t="n">
        <v>21.638952</v>
      </c>
      <c r="AC11" s="10" t="n">
        <v>23.451256</v>
      </c>
      <c r="AD11" s="10" t="n">
        <v>18.272627</v>
      </c>
      <c r="AE11" s="10" t="n">
        <v>18.272627</v>
      </c>
      <c r="AF11" s="10" t="n">
        <v>3138.7366</v>
      </c>
    </row>
    <row r="12">
      <c r="A12" t="s" s="13">
        <v>48</v>
      </c>
      <c r="B12" t="s" s="13">
        <v>49</v>
      </c>
      <c r="C12" t="s" s="13">
        <v>39</v>
      </c>
      <c r="D12" t="s" s="13">
        <v>39</v>
      </c>
      <c r="E12" t="n" s="12">
        <v>45994.0</v>
      </c>
      <c r="F12" s="11" t="n">
        <v>313.117</v>
      </c>
      <c r="G12" s="11" t="n">
        <v>341.856</v>
      </c>
      <c r="H12" s="10" t="n">
        <v>-6.1754255</v>
      </c>
      <c r="I12" s="10" t="n">
        <v>-5.15671</v>
      </c>
      <c r="J12" s="10" t="n">
        <v>-7.949892</v>
      </c>
      <c r="K12" s="10" t="n">
        <v>0.1226005922500881</v>
      </c>
      <c r="L12" s="10" t="n">
        <v>0.2478935729097985</v>
      </c>
      <c r="M12" s="10" t="n">
        <v>23.338438</v>
      </c>
      <c r="N12" s="10" t="n">
        <v>24.528101</v>
      </c>
      <c r="O12" s="10" t="n">
        <v>25.932047</v>
      </c>
      <c r="P12" s="10" t="n">
        <v>-0.3150202258733361</v>
      </c>
      <c r="Q12" s="10" t="n">
        <v>-0.2259226464298913</v>
      </c>
      <c r="R12" s="10" t="n">
        <v>28.240566</v>
      </c>
      <c r="S12" s="10" t="n">
        <v>29.37055</v>
      </c>
      <c r="T12" s="10" t="n">
        <v>30.434874</v>
      </c>
      <c r="U12" s="10" t="n">
        <v>-0.2677723116170513</v>
      </c>
      <c r="V12" s="10" t="n">
        <v>-0.1866258969234263</v>
      </c>
      <c r="W12" s="10" t="n">
        <v>16.390867</v>
      </c>
      <c r="X12" s="10" t="n">
        <v>17.246614</v>
      </c>
      <c r="Y12" s="10" t="n">
        <v>16.308187</v>
      </c>
      <c r="Z12" s="10" t="n">
        <v>-0.06849095019406826</v>
      </c>
      <c r="AA12" s="10" t="n">
        <v>0.005102120913473669</v>
      </c>
      <c r="AB12" s="10" t="n">
        <v>17.378868</v>
      </c>
      <c r="AC12" s="10" t="n">
        <v>16.631912</v>
      </c>
      <c r="AD12" s="10"/>
      <c r="AE12" s="10" t="n">
        <v>15.07597</v>
      </c>
      <c r="AF12" s="10" t="n">
        <v>5357.648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45994.0</v>
      </c>
      <c r="F13" s="11" t="n">
        <v>634.621</v>
      </c>
      <c r="G13" s="11" t="n">
        <v>711.789</v>
      </c>
      <c r="H13" s="10" t="n">
        <v>3.1243398</v>
      </c>
      <c r="I13" s="10" t="n">
        <v>4.205011</v>
      </c>
      <c r="J13" s="10" t="n">
        <v>5.2083735</v>
      </c>
      <c r="K13" s="10" t="n">
        <v>-0.6972056947550591</v>
      </c>
      <c r="L13" s="10" t="n">
        <v>-0.3634010800822807</v>
      </c>
      <c r="M13" s="10" t="n">
        <v>18.907467</v>
      </c>
      <c r="N13" s="10" t="n">
        <v>20.10114</v>
      </c>
      <c r="O13" s="10" t="n">
        <v>17.8159</v>
      </c>
      <c r="P13" s="10" t="n">
        <v>0.2751261078968473</v>
      </c>
      <c r="Q13" s="10" t="n">
        <v>0.6000100035574224</v>
      </c>
      <c r="R13" s="10" t="n">
        <v>19.848007</v>
      </c>
      <c r="S13" s="10" t="n">
        <v>21.027548</v>
      </c>
      <c r="T13" s="10" t="n">
        <v>20.470165</v>
      </c>
      <c r="U13" s="10" t="n">
        <v>-0.1790520330057462</v>
      </c>
      <c r="V13" s="10" t="n">
        <v>0.09742015005158851</v>
      </c>
      <c r="W13" s="10" t="n">
        <v>15.61631</v>
      </c>
      <c r="X13" s="10" t="n">
        <v>16.764437</v>
      </c>
      <c r="Y13" s="10" t="n">
        <v>16.33397</v>
      </c>
      <c r="Z13" s="10" t="n">
        <v>-0.1811530487204499</v>
      </c>
      <c r="AA13" s="10" t="n">
        <v>0.08765614486144871</v>
      </c>
      <c r="AB13" s="10" t="n">
        <v>17.62544</v>
      </c>
      <c r="AC13" s="10" t="n">
        <v>17.189291</v>
      </c>
      <c r="AD13" s="10"/>
      <c r="AE13" s="10" t="n">
        <v>16.38534</v>
      </c>
      <c r="AF13" s="10" t="n">
        <v>17102.799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45994.0</v>
      </c>
      <c r="F14" s="11" t="n">
        <v>485.394</v>
      </c>
      <c r="G14" s="11" t="n">
        <v>532.416</v>
      </c>
      <c r="H14" s="10" t="n">
        <v>5.440438</v>
      </c>
      <c r="I14" s="10" t="n">
        <v>6.4114785</v>
      </c>
      <c r="J14" s="10" t="n">
        <v>6.2720633</v>
      </c>
      <c r="K14" s="10" t="n">
        <v>-0.285274022676527</v>
      </c>
      <c r="L14" s="10" t="n">
        <v>-0.01338731340007067</v>
      </c>
      <c r="M14" s="10" t="n">
        <v>16.900421</v>
      </c>
      <c r="N14" s="10" t="n">
        <v>17.883696</v>
      </c>
      <c r="O14" s="10" t="n">
        <v>14.027908</v>
      </c>
      <c r="P14" s="10" t="n">
        <v>0.6365618549827043</v>
      </c>
      <c r="Q14" s="10" t="n">
        <v>0.8652853010749749</v>
      </c>
      <c r="R14" s="10" t="n">
        <v>16.18552</v>
      </c>
      <c r="S14" s="10" t="n">
        <v>17.135399</v>
      </c>
      <c r="T14" s="10" t="n">
        <v>16.92976</v>
      </c>
      <c r="U14" s="10" t="n">
        <v>-0.197488787230699</v>
      </c>
      <c r="V14" s="10" t="n">
        <v>-2.638629110464785E-4</v>
      </c>
      <c r="W14" s="10" t="n">
        <v>12.264094</v>
      </c>
      <c r="X14" s="10" t="n">
        <v>13.123097</v>
      </c>
      <c r="Y14" s="10" t="n">
        <v>14.478104</v>
      </c>
      <c r="Z14" s="10" t="n">
        <v>-0.4449131944496228</v>
      </c>
      <c r="AA14" s="10" t="n">
        <v>-0.2665052356660558</v>
      </c>
      <c r="AB14" s="10" t="n">
        <v>18.607407</v>
      </c>
      <c r="AC14" s="10" t="n">
        <v>12.779436</v>
      </c>
      <c r="AD14" s="10"/>
      <c r="AE14" s="10" t="n">
        <v>13.8876505</v>
      </c>
      <c r="AF14" s="10" t="n">
        <v>7150.7944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45994.0</v>
      </c>
      <c r="F15" s="11" t="n">
        <v>148.971</v>
      </c>
      <c r="G15" s="11" t="n">
        <v>166.235</v>
      </c>
      <c r="H15" s="10" t="n">
        <v>0.79433274</v>
      </c>
      <c r="I15" s="10" t="n">
        <v>1.7518195</v>
      </c>
      <c r="J15" s="10" t="n">
        <v>4.5428343</v>
      </c>
      <c r="K15" s="10" t="n">
        <v>-0.9037019195497554</v>
      </c>
      <c r="L15" s="10" t="n">
        <v>-0.6828944155965475</v>
      </c>
      <c r="M15" s="10" t="n">
        <v>18.314669</v>
      </c>
      <c r="N15" s="10" t="n">
        <v>19.433628</v>
      </c>
      <c r="O15" s="10" t="n">
        <v>22.331385</v>
      </c>
      <c r="P15" s="10" t="n">
        <v>-0.8043391660512916</v>
      </c>
      <c r="Q15" s="10" t="n">
        <v>-0.5917548592845647</v>
      </c>
      <c r="R15" s="10" t="n">
        <v>16.475168</v>
      </c>
      <c r="S15" s="10" t="n">
        <v>17.60071</v>
      </c>
      <c r="T15" s="10" t="n">
        <v>24.72057</v>
      </c>
      <c r="U15" s="10" t="n">
        <v>-1.491598806925467</v>
      </c>
      <c r="V15" s="10" t="n">
        <v>-1.290707744248906</v>
      </c>
      <c r="W15" s="10" t="n">
        <v>14.890633</v>
      </c>
      <c r="X15" s="10" t="n">
        <v>15.942204</v>
      </c>
      <c r="Y15" s="10" t="n">
        <v>18.350723</v>
      </c>
      <c r="Z15" s="10" t="n">
        <v>-0.6481517377339362</v>
      </c>
      <c r="AA15" s="10" t="n">
        <v>-0.468727666477775</v>
      </c>
      <c r="AB15" s="10" t="n">
        <v>15.220369</v>
      </c>
      <c r="AC15" s="10" t="n">
        <v>17.615679</v>
      </c>
      <c r="AD15" s="10" t="n">
        <v>15.568813</v>
      </c>
      <c r="AE15" s="10" t="n">
        <v>18.828085</v>
      </c>
      <c r="AF15" s="10" t="n">
        <v>19583.553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45994.0</v>
      </c>
      <c r="F16" s="11" t="n">
        <v>12.096</v>
      </c>
      <c r="G16" s="11" t="n">
        <v>12.435</v>
      </c>
      <c r="H16" s="10" t="n">
        <v>-1.9455253</v>
      </c>
      <c r="I16" s="10" t="n">
        <v>-0.512041</v>
      </c>
      <c r="J16" s="10" t="n">
        <v>2.2478838</v>
      </c>
      <c r="K16" s="10" t="n">
        <v>-0.9842373382690299</v>
      </c>
      <c r="L16" s="10" t="n">
        <v>-0.6474118675065678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10.871667</v>
      </c>
      <c r="AC16" s="10" t="n">
        <v>12.546224</v>
      </c>
      <c r="AD16" s="10" t="n">
        <v>11.665435</v>
      </c>
      <c r="AE16" s="10" t="n">
        <v>11.665435</v>
      </c>
      <c r="AF16" s="10" t="n">
        <v>2643.206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45994.0</v>
      </c>
      <c r="F17" s="11" t="n">
        <v>95.337</v>
      </c>
      <c r="G17" s="11" t="n">
        <v>106.518</v>
      </c>
      <c r="H17" s="10" t="n">
        <v>5.1113</v>
      </c>
      <c r="I17" s="10" t="n">
        <v>6.2958417</v>
      </c>
      <c r="J17" s="10"/>
      <c r="K17" s="10" t="n">
        <v>-1.020187216699803</v>
      </c>
      <c r="L17" s="10" t="n">
        <v>-1.009341934625259</v>
      </c>
      <c r="M17" s="10" t="n">
        <v>18.347052</v>
      </c>
      <c r="N17" s="10" t="n">
        <v>19.658842</v>
      </c>
      <c r="O17" s="10"/>
      <c r="P17" s="10" t="n">
        <v>-0.5121244962486419</v>
      </c>
      <c r="Q17" s="10" t="n">
        <v>-0.5027254527594742</v>
      </c>
      <c r="R17" s="10" t="n">
        <v>21.870651</v>
      </c>
      <c r="S17" s="10" t="n">
        <v>23.255074</v>
      </c>
      <c r="T17" s="10"/>
      <c r="U17" s="10" t="n">
        <v>-0.4211287164916582</v>
      </c>
      <c r="V17" s="10" t="n">
        <v>-0.4093940025407214</v>
      </c>
      <c r="W17" s="10" t="n">
        <v>18.36036</v>
      </c>
      <c r="X17" s="10" t="n">
        <v>19.507011</v>
      </c>
      <c r="Y17" s="10"/>
      <c r="Z17" s="10" t="n">
        <v>-0.2436574925008166</v>
      </c>
      <c r="AA17" s="10" t="n">
        <v>-0.2300833407719304</v>
      </c>
      <c r="AB17" s="10" t="n">
        <v>13.652578</v>
      </c>
      <c r="AC17" s="10" t="n">
        <v>17.341425</v>
      </c>
      <c r="AD17" s="10"/>
      <c r="AE17" s="10"/>
      <c r="AF17" s="10" t="n">
        <v>1470.5023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45994.0</v>
      </c>
      <c r="F18" s="11" t="n">
        <v>22.399</v>
      </c>
      <c r="G18" s="11" t="n">
        <v>23.494</v>
      </c>
      <c r="H18" s="10" t="n">
        <v>3.6414955</v>
      </c>
      <c r="I18" s="10" t="n">
        <v>4.394579</v>
      </c>
      <c r="J18" s="10" t="n">
        <v>5.2267804</v>
      </c>
      <c r="K18" s="10" t="n">
        <v>-0.4262714349356058</v>
      </c>
      <c r="L18" s="10" t="n">
        <v>-0.22648017863673</v>
      </c>
      <c r="M18" s="10" t="n">
        <v>10.438486</v>
      </c>
      <c r="N18" s="10" t="n">
        <v>11.2371855</v>
      </c>
      <c r="O18" s="10" t="n">
        <v>14.450824</v>
      </c>
      <c r="P18" s="10" t="n">
        <v>-0.8177498643885673</v>
      </c>
      <c r="Q18" s="10" t="n">
        <v>-0.6604895624021517</v>
      </c>
      <c r="R18" s="10" t="n">
        <v>11.732081</v>
      </c>
      <c r="S18" s="10" t="n">
        <v>12.548883</v>
      </c>
      <c r="T18" s="10" t="n">
        <v>17.508375</v>
      </c>
      <c r="U18" s="10" t="n">
        <v>-1.057451117465587</v>
      </c>
      <c r="V18" s="10" t="n">
        <v>-0.9103616153358416</v>
      </c>
      <c r="W18" s="10"/>
      <c r="X18" s="10"/>
      <c r="Y18" s="10"/>
      <c r="Z18" s="10"/>
      <c r="AA18" s="10"/>
      <c r="AB18" s="10" t="n">
        <v>13.235791</v>
      </c>
      <c r="AC18" s="10" t="n">
        <v>14.071921</v>
      </c>
      <c r="AD18" s="10" t="n">
        <v>15.624731</v>
      </c>
      <c r="AE18" s="10" t="n">
        <v>15.624731</v>
      </c>
      <c r="AF18" s="10" t="n">
        <v>924.0147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45994.0</v>
      </c>
      <c r="F19" s="11" t="n">
        <v>196.222</v>
      </c>
      <c r="G19" s="11" t="n">
        <v>216.342</v>
      </c>
      <c r="H19" s="10" t="n">
        <v>-2.6927578</v>
      </c>
      <c r="I19" s="10" t="n">
        <v>-1.8158053</v>
      </c>
      <c r="J19" s="10" t="n">
        <v>-6.95658</v>
      </c>
      <c r="K19" s="10" t="n">
        <v>0.7868981872230619</v>
      </c>
      <c r="L19" s="10" t="n">
        <v>0.9527574583105842</v>
      </c>
      <c r="M19" s="10" t="n">
        <v>19.013721</v>
      </c>
      <c r="N19" s="10" t="n">
        <v>20.071241</v>
      </c>
      <c r="O19" s="10" t="n">
        <v>19.22602</v>
      </c>
      <c r="P19" s="10" t="n">
        <v>-0.08610706040850326</v>
      </c>
      <c r="Q19" s="10" t="n">
        <v>0.07327298818057165</v>
      </c>
      <c r="R19" s="10" t="n">
        <v>23.346613</v>
      </c>
      <c r="S19" s="10" t="n">
        <v>24.446886</v>
      </c>
      <c r="T19" s="10" t="n">
        <v>23.864138</v>
      </c>
      <c r="U19" s="10" t="n">
        <v>-0.1332026718537982</v>
      </c>
      <c r="V19" s="10" t="n">
        <v>0.01983753864445436</v>
      </c>
      <c r="W19" s="10" t="n">
        <v>16.45504</v>
      </c>
      <c r="X19" s="10" t="n">
        <v>17.36623</v>
      </c>
      <c r="Y19" s="10" t="n">
        <v>14.983022</v>
      </c>
      <c r="Z19" s="10" t="n">
        <v>0.1368751684087873</v>
      </c>
      <c r="AA19" s="10" t="n">
        <v>0.2667517558272904</v>
      </c>
      <c r="AB19" s="10" t="n">
        <v>17.47223</v>
      </c>
      <c r="AC19" s="10" t="n">
        <v>21.406828</v>
      </c>
      <c r="AD19" s="10"/>
      <c r="AE19" s="10" t="n">
        <v>14.297454</v>
      </c>
      <c r="AF19" s="10" t="n">
        <v>16925.945</v>
      </c>
    </row>
    <row r="22">
      <c r="A22" t="s">
        <v>64</v>
      </c>
    </row>
    <row r="23">
      <c r="A23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