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<sst xmlns="http://schemas.openxmlformats.org/spreadsheetml/2006/main" count="168" uniqueCount="65">
  <si>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</si>
  <si>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</si>
  <si>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</si>
  <si>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</si>
  <si>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</si>
  <si>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</si>
  <si>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</si>
  <si>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</si>
  <si>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</si>
  <si>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</si>
  <si>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</si>
  <si>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</si>
  <si>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</si>
  <si>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</si>
  <si>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</si>
  <si>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</si>
  <si>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</si>
  <si>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</si>
  <si>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</si>
  <si>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</si>
  <si>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</si>
  <si>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</si>
  <si>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</si>
  <si>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</si>
  <si>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</si>
  <si>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</si>
  <si>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</si>
  <si>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</si>
  <si>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</si>
  <si>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</si>
  <si>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</si>
  <si>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</si>
  <si>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</si>
  <si>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</si>
  <si>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</si>
  <si>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</si>
  <si>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02-Dec-2025 15:09</t>
  </si>
  <si>
    <t>DSP Banking &amp; Financial Services Fund</t>
  </si>
  <si>
    <t>Nifty Financial Services TRI</t>
  </si>
  <si>
    <t>Very High</t>
  </si>
  <si>
    <t/>
  </si>
  <si>
    <t>DSP Business Cycle Fund</t>
  </si>
  <si>
    <t>Nifty 500 TRI</t>
  </si>
  <si>
    <t>DSP ELSS Tax Saver Fund</t>
  </si>
  <si>
    <t>DSP Flexi Cap Fund</t>
  </si>
  <si>
    <t>DSP Focused Fund</t>
  </si>
  <si>
    <t>DSP Healthcare Fund</t>
  </si>
  <si>
    <t>BSE Healthcare TRI</t>
  </si>
  <si>
    <t>DSP India T.I.G.E.R. Fund</t>
  </si>
  <si>
    <t>BSE India Infrastructure TRI</t>
  </si>
  <si>
    <t>DSP Large &amp; Mid Cap Fund</t>
  </si>
  <si>
    <t>Nifty LargeMidcap 250 TRI</t>
  </si>
  <si>
    <t>DSP Large Cap Fund</t>
  </si>
  <si>
    <t>BSE 100 TRI</t>
  </si>
  <si>
    <t>DSP Midcap Fund</t>
  </si>
  <si>
    <t>Nifty Midcap 150 TRI</t>
  </si>
  <si>
    <t>DSP Multicap Fund</t>
  </si>
  <si>
    <t>NIFTY 500 Multicap 50:25:25 Total Return Index</t>
  </si>
  <si>
    <t>DSP Natural Resources and New Energy Fund</t>
  </si>
  <si>
    <t>35% BSE Oil &amp; Gas Index +30% BSE Metal Index + 35% MSCI World Energy 30% Buffer 10/40 Net Total Return</t>
  </si>
  <si>
    <t>DSP Quant Fund</t>
  </si>
  <si>
    <t>BSE 200 TRI</t>
  </si>
  <si>
    <t>DSP Small Cap Fund</t>
  </si>
  <si>
    <t>BSE 250 Smallcap TRI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</si>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</sst>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45992.0</v>
      </c>
      <c r="F6" s="11" t="n">
        <v>14.121</v>
      </c>
      <c r="G6" s="11" t="n">
        <v>14.546</v>
      </c>
      <c r="H6" s="10" t="n">
        <v>18.881132</v>
      </c>
      <c r="I6" s="10" t="n">
        <v>20.639702</v>
      </c>
      <c r="J6" s="10" t="n">
        <v>16.88896</v>
      </c>
      <c r="K6" s="10" t="n">
        <v>0.2872265226425724</v>
      </c>
      <c r="L6" s="10" t="n">
        <v>0.5452605863821847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19.00185</v>
      </c>
      <c r="AC6" s="10" t="n">
        <v>20.794218</v>
      </c>
      <c r="AD6" s="10" t="n">
        <v>15.780886</v>
      </c>
      <c r="AE6" s="10" t="n">
        <v>15.780886</v>
      </c>
      <c r="AF6" s="10" t="n">
        <v>1583.3328</v>
      </c>
    </row>
    <row r="7">
      <c r="A7" t="s" s="13">
        <v>41</v>
      </c>
      <c r="B7" t="s" s="13">
        <v>42</v>
      </c>
      <c r="C7" t="s" s="13">
        <v>39</v>
      </c>
      <c r="D7" t="s" s="13">
        <v>39</v>
      </c>
      <c r="E7" t="n" s="12">
        <v>45992.0</v>
      </c>
      <c r="F7" s="11" t="n">
        <v>10.327</v>
      </c>
      <c r="G7" s="11" t="n">
        <v>10.48</v>
      </c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 t="n">
        <v>1189.9913</v>
      </c>
    </row>
    <row r="8">
      <c r="A8" t="s" s="13">
        <v>43</v>
      </c>
      <c r="B8" t="s" s="13">
        <v>42</v>
      </c>
      <c r="C8" t="s" s="13">
        <v>39</v>
      </c>
      <c r="D8" t="s" s="13">
        <v>39</v>
      </c>
      <c r="E8" t="n" s="12">
        <v>45992.0</v>
      </c>
      <c r="F8" s="11" t="n">
        <v>144.222</v>
      </c>
      <c r="G8" s="11" t="n">
        <v>160.718</v>
      </c>
      <c r="H8" s="10" t="n">
        <v>5.3284683</v>
      </c>
      <c r="I8" s="10" t="n">
        <v>6.312763</v>
      </c>
      <c r="J8" s="10" t="n">
        <v>6.4764338</v>
      </c>
      <c r="K8" s="10" t="n">
        <v>-0.4386715553457807</v>
      </c>
      <c r="L8" s="10" t="n">
        <v>-0.09989216995841993</v>
      </c>
      <c r="M8" s="10" t="n">
        <v>18.634796</v>
      </c>
      <c r="N8" s="10" t="n">
        <v>19.735777</v>
      </c>
      <c r="O8" s="10" t="n">
        <v>15.41126</v>
      </c>
      <c r="P8" s="10" t="n">
        <v>0.9855097782687815</v>
      </c>
      <c r="Q8" s="10" t="n">
        <v>1.318795208334243</v>
      </c>
      <c r="R8" s="10" t="n">
        <v>20.782612</v>
      </c>
      <c r="S8" s="10" t="n">
        <v>21.92225</v>
      </c>
      <c r="T8" s="10" t="n">
        <v>18.35729</v>
      </c>
      <c r="U8" s="10" t="n">
        <v>0.6170392416829698</v>
      </c>
      <c r="V8" s="10" t="n">
        <v>0.9104454904384797</v>
      </c>
      <c r="W8" s="10" t="n">
        <v>16.088366</v>
      </c>
      <c r="X8" s="10" t="n">
        <v>17.209742</v>
      </c>
      <c r="Y8" s="10" t="n">
        <v>14.809963</v>
      </c>
      <c r="Z8" s="10" t="n">
        <v>0.3177534320840779</v>
      </c>
      <c r="AA8" s="10" t="n">
        <v>0.5981605092154154</v>
      </c>
      <c r="AB8" s="10" t="n">
        <v>15.181374</v>
      </c>
      <c r="AC8" s="10" t="n">
        <v>17.91139</v>
      </c>
      <c r="AD8" s="10" t="n">
        <v>12.127368</v>
      </c>
      <c r="AE8" s="10" t="n">
        <v>14.519887</v>
      </c>
      <c r="AF8" s="10" t="n">
        <v>17526.844</v>
      </c>
    </row>
    <row r="9" spans="1:34" x14ac:dyDescent="0.35">
      <c r="A9" t="s" s="13">
        <v>44</v>
      </c>
      <c r="B9" t="s" s="13">
        <v>42</v>
      </c>
      <c r="C9" t="s" s="13">
        <v>39</v>
      </c>
      <c r="D9" t="s" s="13">
        <v>39</v>
      </c>
      <c r="E9" t="n" s="12">
        <v>45992.0</v>
      </c>
      <c r="F9" s="11" t="n">
        <v>104.983</v>
      </c>
      <c r="G9" s="11" t="n">
        <v>117.184</v>
      </c>
      <c r="H9" s="10" t="n">
        <v>2.9163709</v>
      </c>
      <c r="I9" s="10" t="n">
        <v>3.9997342</v>
      </c>
      <c r="J9" s="10" t="n">
        <v>6.4764338</v>
      </c>
      <c r="K9" s="10" t="n">
        <v>-0.992745615019766</v>
      </c>
      <c r="L9" s="10" t="n">
        <v>-0.6878941631640191</v>
      </c>
      <c r="M9" s="10" t="n">
        <v>16.580267</v>
      </c>
      <c r="N9" s="10" t="n">
        <v>17.795357</v>
      </c>
      <c r="O9" s="10" t="n">
        <v>15.41126</v>
      </c>
      <c r="P9" s="10" t="n">
        <v>0.2504906091904774</v>
      </c>
      <c r="Q9" s="10" t="n">
        <v>0.5157172718461421</v>
      </c>
      <c r="R9" s="10" t="n">
        <v>16.935766</v>
      </c>
      <c r="S9" s="10" t="n">
        <v>18.18607</v>
      </c>
      <c r="T9" s="10" t="n">
        <v>18.35729</v>
      </c>
      <c r="U9" s="10" t="n">
        <v>-0.310598324617618</v>
      </c>
      <c r="V9" s="10" t="n">
        <v>-0.04839480831296689</v>
      </c>
      <c r="W9" s="10" t="n">
        <v>14.414479</v>
      </c>
      <c r="X9" s="10" t="n">
        <v>15.48604</v>
      </c>
      <c r="Y9" s="10" t="n">
        <v>14.809963</v>
      </c>
      <c r="Z9" s="10" t="n">
        <v>-0.0803834426321834</v>
      </c>
      <c r="AA9" s="10" t="n">
        <v>0.1349318040156628</v>
      </c>
      <c r="AB9" s="10" t="n">
        <v>13.553287</v>
      </c>
      <c r="AC9" s="10" t="n">
        <v>15.575637</v>
      </c>
      <c r="AD9" s="10" t="n">
        <v>12.234982</v>
      </c>
      <c r="AE9" s="10" t="n">
        <v>14.519887</v>
      </c>
      <c r="AF9" s="10" t="n">
        <v>12324.743</v>
      </c>
    </row>
    <row r="10">
      <c r="A10" t="s" s="13">
        <v>45</v>
      </c>
      <c r="B10" t="s" s="13">
        <v>42</v>
      </c>
      <c r="C10" t="s" s="13">
        <v>39</v>
      </c>
      <c r="D10" t="s" s="13">
        <v>39</v>
      </c>
      <c r="E10" t="n" s="12">
        <v>45992.0</v>
      </c>
      <c r="F10" s="11" t="n">
        <v>56.316</v>
      </c>
      <c r="G10" s="11" t="n">
        <v>63.14</v>
      </c>
      <c r="H10" s="10" t="n">
        <v>5.9986935</v>
      </c>
      <c r="I10" s="10" t="n">
        <v>7.1381407</v>
      </c>
      <c r="J10" s="10" t="n">
        <v>6.4764338</v>
      </c>
      <c r="K10" s="10" t="n">
        <v>-0.09476233489168447</v>
      </c>
      <c r="L10" s="10" t="n">
        <v>0.1478430960282367</v>
      </c>
      <c r="M10" s="10" t="n">
        <v>17.803501</v>
      </c>
      <c r="N10" s="10" t="n">
        <v>19.052345</v>
      </c>
      <c r="O10" s="10" t="n">
        <v>15.41126</v>
      </c>
      <c r="P10" s="10" t="n">
        <v>0.4488515426011228</v>
      </c>
      <c r="Q10" s="10" t="n">
        <v>0.6762463597894094</v>
      </c>
      <c r="R10" s="10" t="n">
        <v>16.201656</v>
      </c>
      <c r="S10" s="10" t="n">
        <v>17.439129</v>
      </c>
      <c r="T10" s="10" t="n">
        <v>18.35729</v>
      </c>
      <c r="U10" s="10" t="n">
        <v>-0.3775241966314327</v>
      </c>
      <c r="V10" s="10" t="n">
        <v>-0.1699322074440772</v>
      </c>
      <c r="W10" s="10" t="n">
        <v>12.588302</v>
      </c>
      <c r="X10" s="10" t="n">
        <v>13.683713</v>
      </c>
      <c r="Y10" s="10" t="n">
        <v>14.809963</v>
      </c>
      <c r="Z10" s="10" t="n">
        <v>-0.3818544273790419</v>
      </c>
      <c r="AA10" s="10" t="n">
        <v>-0.1846742749643954</v>
      </c>
      <c r="AB10" s="10" t="n">
        <v>11.8063345</v>
      </c>
      <c r="AC10" s="10" t="n">
        <v>14.281289</v>
      </c>
      <c r="AD10" s="10" t="n">
        <v>13.090979</v>
      </c>
      <c r="AE10" s="10" t="n">
        <v>14.519887</v>
      </c>
      <c r="AF10" s="10" t="n">
        <v>2697.062</v>
      </c>
    </row>
    <row r="11">
      <c r="A11" t="s" s="13">
        <v>46</v>
      </c>
      <c r="B11" t="s" s="13">
        <v>47</v>
      </c>
      <c r="C11" t="s" s="13">
        <v>39</v>
      </c>
      <c r="D11" t="s" s="13">
        <v>39</v>
      </c>
      <c r="E11" t="n" s="12">
        <v>45992.0</v>
      </c>
      <c r="F11" s="11" t="n">
        <v>39.679</v>
      </c>
      <c r="G11" s="11" t="n">
        <v>44.013</v>
      </c>
      <c r="H11" s="10" t="n">
        <v>-4.3232965</v>
      </c>
      <c r="I11" s="10" t="n">
        <v>-3.0407968</v>
      </c>
      <c r="J11" s="10" t="n">
        <v>2.6961572</v>
      </c>
      <c r="K11" s="10" t="n">
        <v>-0.9874569549193789</v>
      </c>
      <c r="L11" s="10" t="n">
        <v>-0.8070544203457286</v>
      </c>
      <c r="M11" s="10" t="n">
        <v>20.572937</v>
      </c>
      <c r="N11" s="10" t="n">
        <v>22.196966</v>
      </c>
      <c r="O11" s="10" t="n">
        <v>23.759296</v>
      </c>
      <c r="P11" s="10" t="n">
        <v>-0.4365280351062208</v>
      </c>
      <c r="Q11" s="10" t="n">
        <v>-0.2252021756358575</v>
      </c>
      <c r="R11" s="10" t="n">
        <v>16.61629</v>
      </c>
      <c r="S11" s="10" t="n">
        <v>18.23043</v>
      </c>
      <c r="T11" s="10" t="n">
        <v>17.408535</v>
      </c>
      <c r="U11" s="10" t="n">
        <v>-0.1401294369832305</v>
      </c>
      <c r="V11" s="10" t="n">
        <v>0.08177578816647031</v>
      </c>
      <c r="W11" s="10"/>
      <c r="X11" s="10"/>
      <c r="Y11" s="10"/>
      <c r="Z11" s="10"/>
      <c r="AA11" s="10"/>
      <c r="AB11" s="10" t="n">
        <v>21.733019</v>
      </c>
      <c r="AC11" s="10" t="n">
        <v>23.547031</v>
      </c>
      <c r="AD11" s="10" t="n">
        <v>18.352236</v>
      </c>
      <c r="AE11" s="10" t="n">
        <v>18.352236</v>
      </c>
      <c r="AF11" s="10" t="n">
        <v>3151.9922</v>
      </c>
    </row>
    <row r="12">
      <c r="A12" t="s" s="13">
        <v>48</v>
      </c>
      <c r="B12" t="s" s="13">
        <v>49</v>
      </c>
      <c r="C12" t="s" s="13">
        <v>39</v>
      </c>
      <c r="D12" t="s" s="13">
        <v>39</v>
      </c>
      <c r="E12" t="n" s="12">
        <v>45992.0</v>
      </c>
      <c r="F12" s="11" t="n">
        <v>315.799</v>
      </c>
      <c r="G12" s="11" t="n">
        <v>344.763</v>
      </c>
      <c r="H12" s="10" t="n">
        <v>-4.329407</v>
      </c>
      <c r="I12" s="10" t="n">
        <v>-3.2916386</v>
      </c>
      <c r="J12" s="10" t="n">
        <v>-4.672888</v>
      </c>
      <c r="K12" s="10" t="n">
        <v>-0.0572023566424963</v>
      </c>
      <c r="L12" s="10" t="n">
        <v>0.06824484031524812</v>
      </c>
      <c r="M12" s="10" t="n">
        <v>23.956116</v>
      </c>
      <c r="N12" s="10" t="n">
        <v>25.1511</v>
      </c>
      <c r="O12" s="10" t="n">
        <v>26.595068</v>
      </c>
      <c r="P12" s="10" t="n">
        <v>-0.3170669965670971</v>
      </c>
      <c r="Q12" s="10" t="n">
        <v>-0.2280740790879925</v>
      </c>
      <c r="R12" s="10" t="n">
        <v>28.767565</v>
      </c>
      <c r="S12" s="10" t="n">
        <v>29.90136</v>
      </c>
      <c r="T12" s="10" t="n">
        <v>31.912226</v>
      </c>
      <c r="U12" s="10" t="n">
        <v>-0.3336455718514788</v>
      </c>
      <c r="V12" s="10" t="n">
        <v>-0.2527800058944803</v>
      </c>
      <c r="W12" s="10" t="n">
        <v>16.386684</v>
      </c>
      <c r="X12" s="10" t="n">
        <v>17.24217</v>
      </c>
      <c r="Y12" s="10" t="n">
        <v>16.396975</v>
      </c>
      <c r="Z12" s="10" t="n">
        <v>-0.07648451253497669</v>
      </c>
      <c r="AA12" s="10" t="n">
        <v>-0.002899950277875566</v>
      </c>
      <c r="AB12" s="10" t="n">
        <v>17.430267</v>
      </c>
      <c r="AC12" s="10" t="n">
        <v>16.715971</v>
      </c>
      <c r="AD12" s="10"/>
      <c r="AE12" s="10" t="n">
        <v>15.24105</v>
      </c>
      <c r="AF12" s="10" t="n">
        <v>5410.298</v>
      </c>
    </row>
    <row r="13">
      <c r="A13" t="s" s="13">
        <v>50</v>
      </c>
      <c r="B13" t="s" s="13">
        <v>51</v>
      </c>
      <c r="C13" t="s" s="13">
        <v>39</v>
      </c>
      <c r="D13" t="s" s="13">
        <v>39</v>
      </c>
      <c r="E13" t="n" s="12">
        <v>45992.0</v>
      </c>
      <c r="F13" s="11" t="n">
        <v>638.045</v>
      </c>
      <c r="G13" s="11" t="n">
        <v>715.588</v>
      </c>
      <c r="H13" s="10" t="n">
        <v>4.9178066</v>
      </c>
      <c r="I13" s="10" t="n">
        <v>6.016797</v>
      </c>
      <c r="J13" s="10" t="n">
        <v>7.862084</v>
      </c>
      <c r="K13" s="10" t="n">
        <v>-0.9402293816659147</v>
      </c>
      <c r="L13" s="10" t="n">
        <v>-0.6077546507846592</v>
      </c>
      <c r="M13" s="10" t="n">
        <v>19.166822</v>
      </c>
      <c r="N13" s="10" t="n">
        <v>20.362965</v>
      </c>
      <c r="O13" s="10" t="n">
        <v>18.26314</v>
      </c>
      <c r="P13" s="10" t="n">
        <v>0.223211555774744</v>
      </c>
      <c r="Q13" s="10" t="n">
        <v>0.5484797734103781</v>
      </c>
      <c r="R13" s="10" t="n">
        <v>20.06571</v>
      </c>
      <c r="S13" s="10" t="n">
        <v>21.247204</v>
      </c>
      <c r="T13" s="10" t="n">
        <v>20.871758</v>
      </c>
      <c r="U13" s="10" t="n">
        <v>-0.2217685042358108</v>
      </c>
      <c r="V13" s="10" t="n">
        <v>0.05477871290261501</v>
      </c>
      <c r="W13" s="10" t="n">
        <v>15.533349</v>
      </c>
      <c r="X13" s="10" t="n">
        <v>16.680437</v>
      </c>
      <c r="Y13" s="10" t="n">
        <v>16.349411</v>
      </c>
      <c r="Z13" s="10" t="n">
        <v>-0.204154137099296</v>
      </c>
      <c r="AA13" s="10" t="n">
        <v>0.06456420330722946</v>
      </c>
      <c r="AB13" s="10" t="n">
        <v>17.654297</v>
      </c>
      <c r="AC13" s="10" t="n">
        <v>17.245457</v>
      </c>
      <c r="AD13" s="10"/>
      <c r="AE13" s="10" t="n">
        <v>16.47805</v>
      </c>
      <c r="AF13" s="10" t="n">
        <v>17174.5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45992.0</v>
      </c>
      <c r="F14" s="11" t="n">
        <v>488.173</v>
      </c>
      <c r="G14" s="11" t="n">
        <v>535.434</v>
      </c>
      <c r="H14" s="10" t="n">
        <v>6.8081555</v>
      </c>
      <c r="I14" s="10" t="n">
        <v>7.7902083</v>
      </c>
      <c r="J14" s="10" t="n">
        <v>8.54861</v>
      </c>
      <c r="K14" s="10" t="n">
        <v>-0.531126182092635</v>
      </c>
      <c r="L14" s="10" t="n">
        <v>-0.2599506221832987</v>
      </c>
      <c r="M14" s="10" t="n">
        <v>16.973125</v>
      </c>
      <c r="N14" s="10" t="n">
        <v>17.95659</v>
      </c>
      <c r="O14" s="10" t="n">
        <v>14.152913</v>
      </c>
      <c r="P14" s="10" t="n">
        <v>0.6236169253090316</v>
      </c>
      <c r="Q14" s="10" t="n">
        <v>0.8522399177613678</v>
      </c>
      <c r="R14" s="10" t="n">
        <v>16.411238</v>
      </c>
      <c r="S14" s="10" t="n">
        <v>17.362656</v>
      </c>
      <c r="T14" s="10" t="n">
        <v>17.224485</v>
      </c>
      <c r="U14" s="10" t="n">
        <v>-0.211442856877127</v>
      </c>
      <c r="V14" s="10" t="n">
        <v>-0.01424995235549464</v>
      </c>
      <c r="W14" s="10" t="n">
        <v>12.240214</v>
      </c>
      <c r="X14" s="10" t="n">
        <v>13.098728</v>
      </c>
      <c r="Y14" s="10" t="n">
        <v>14.449498</v>
      </c>
      <c r="Z14" s="10" t="n">
        <v>-0.4440078369511588</v>
      </c>
      <c r="AA14" s="10" t="n">
        <v>-0.2656883498724563</v>
      </c>
      <c r="AB14" s="10" t="n">
        <v>18.642057</v>
      </c>
      <c r="AC14" s="10" t="n">
        <v>12.834529</v>
      </c>
      <c r="AD14" s="10"/>
      <c r="AE14" s="10" t="n">
        <v>13.96343</v>
      </c>
      <c r="AF14" s="10" t="n">
        <v>7182.003</v>
      </c>
    </row>
    <row r="15">
      <c r="A15" t="s" s="13">
        <v>54</v>
      </c>
      <c r="B15" t="s" s="13">
        <v>55</v>
      </c>
      <c r="C15" t="s" s="13">
        <v>39</v>
      </c>
      <c r="D15" t="s" s="13">
        <v>39</v>
      </c>
      <c r="E15" t="n" s="12">
        <v>45992.0</v>
      </c>
      <c r="F15" s="11" t="n">
        <v>150.499</v>
      </c>
      <c r="G15" s="11" t="n">
        <v>167.932</v>
      </c>
      <c r="H15" s="10" t="n">
        <v>3.185358</v>
      </c>
      <c r="I15" s="10" t="n">
        <v>4.1651645</v>
      </c>
      <c r="J15" s="10" t="n">
        <v>7.588542</v>
      </c>
      <c r="K15" s="10" t="n">
        <v>-1.028186125112085</v>
      </c>
      <c r="L15" s="10" t="n">
        <v>-0.8072240960893778</v>
      </c>
      <c r="M15" s="10" t="n">
        <v>18.989761</v>
      </c>
      <c r="N15" s="10" t="n">
        <v>20.11556</v>
      </c>
      <c r="O15" s="10" t="n">
        <v>23.147417</v>
      </c>
      <c r="P15" s="10" t="n">
        <v>-0.8256999111180762</v>
      </c>
      <c r="Q15" s="10" t="n">
        <v>-0.6131236168848355</v>
      </c>
      <c r="R15" s="10" t="n">
        <v>16.751328</v>
      </c>
      <c r="S15" s="10" t="n">
        <v>17.879606</v>
      </c>
      <c r="T15" s="10" t="n">
        <v>25.245432</v>
      </c>
      <c r="U15" s="10" t="n">
        <v>-1.526473252909849</v>
      </c>
      <c r="V15" s="10" t="n">
        <v>-1.325970647992564</v>
      </c>
      <c r="W15" s="10" t="n">
        <v>14.925537</v>
      </c>
      <c r="X15" s="10" t="n">
        <v>15.977472</v>
      </c>
      <c r="Y15" s="10" t="n">
        <v>18.410028</v>
      </c>
      <c r="Z15" s="10" t="n">
        <v>-0.6518196996471008</v>
      </c>
      <c r="AA15" s="10" t="n">
        <v>-0.4724405207348581</v>
      </c>
      <c r="AB15" s="10" t="n">
        <v>15.28677</v>
      </c>
      <c r="AC15" s="10" t="n">
        <v>17.71625</v>
      </c>
      <c r="AD15" s="10" t="n">
        <v>15.639633</v>
      </c>
      <c r="AE15" s="10" t="n">
        <v>18.9369</v>
      </c>
      <c r="AF15" s="10" t="n">
        <v>19794.176</v>
      </c>
    </row>
    <row r="16">
      <c r="A16" t="s" s="13">
        <v>56</v>
      </c>
      <c r="B16" t="s" s="13">
        <v>57</v>
      </c>
      <c r="C16" t="s" s="13">
        <v>39</v>
      </c>
      <c r="D16" t="s" s="13">
        <v>39</v>
      </c>
      <c r="E16" t="n" s="12">
        <v>45992.0</v>
      </c>
      <c r="F16" s="11" t="n">
        <v>12.192</v>
      </c>
      <c r="G16" s="11" t="n">
        <v>12.533</v>
      </c>
      <c r="H16" s="10" t="n">
        <v>-0.29280424</v>
      </c>
      <c r="I16" s="10" t="n">
        <v>1.1721944</v>
      </c>
      <c r="J16" s="10" t="n">
        <v>4.737376</v>
      </c>
      <c r="K16" s="10" t="n">
        <v>-1.154582441168202</v>
      </c>
      <c r="L16" s="10" t="n">
        <v>-0.8165342353751631</v>
      </c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 t="n">
        <v>11.383715</v>
      </c>
      <c r="AC16" s="10" t="n">
        <v>13.067668</v>
      </c>
      <c r="AD16" s="10" t="n">
        <v>12.247487</v>
      </c>
      <c r="AE16" s="10" t="n">
        <v>12.247487</v>
      </c>
      <c r="AF16" s="10" t="n">
        <v>2661.9956</v>
      </c>
    </row>
    <row r="17">
      <c r="A17" t="s" s="13">
        <v>58</v>
      </c>
      <c r="B17" t="s" s="13">
        <v>59</v>
      </c>
      <c r="C17" t="s" s="13">
        <v>39</v>
      </c>
      <c r="D17" t="s" s="13">
        <v>39</v>
      </c>
      <c r="E17" t="n" s="12">
        <v>45992.0</v>
      </c>
      <c r="F17" s="11" t="n">
        <v>95.816</v>
      </c>
      <c r="G17" s="11" t="n">
        <v>107.046</v>
      </c>
      <c r="H17" s="10" t="n">
        <v>7.13626</v>
      </c>
      <c r="I17" s="10" t="n">
        <v>8.342458</v>
      </c>
      <c r="J17" s="10"/>
      <c r="K17" s="10" t="n">
        <v>-1.017893660618713</v>
      </c>
      <c r="L17" s="10" t="n">
        <v>-1.007050358854002</v>
      </c>
      <c r="M17" s="10" t="n">
        <v>18.51353</v>
      </c>
      <c r="N17" s="10" t="n">
        <v>19.827507</v>
      </c>
      <c r="O17" s="10"/>
      <c r="P17" s="10" t="n">
        <v>-0.5139370421017742</v>
      </c>
      <c r="Q17" s="10" t="n">
        <v>-0.5045504135162184</v>
      </c>
      <c r="R17" s="10" t="n">
        <v>22.842068</v>
      </c>
      <c r="S17" s="10" t="n">
        <v>24.23684</v>
      </c>
      <c r="T17" s="10"/>
      <c r="U17" s="10" t="n">
        <v>-0.4231913363280412</v>
      </c>
      <c r="V17" s="10" t="n">
        <v>-0.4114729326783005</v>
      </c>
      <c r="W17" s="10" t="n">
        <v>18.270466</v>
      </c>
      <c r="X17" s="10" t="n">
        <v>19.415613</v>
      </c>
      <c r="Y17" s="10"/>
      <c r="Z17" s="10" t="n">
        <v>-0.2434656224394809</v>
      </c>
      <c r="AA17" s="10" t="n">
        <v>-0.2299063661356075</v>
      </c>
      <c r="AB17" s="10" t="n">
        <v>13.689447</v>
      </c>
      <c r="AC17" s="10" t="n">
        <v>17.394312</v>
      </c>
      <c r="AD17" s="10"/>
      <c r="AE17" s="10"/>
      <c r="AF17" s="10" t="n">
        <v>1475.2742</v>
      </c>
    </row>
    <row r="18">
      <c r="A18" t="s" s="13">
        <v>60</v>
      </c>
      <c r="B18" t="s" s="13">
        <v>61</v>
      </c>
      <c r="C18" t="s" s="13">
        <v>39</v>
      </c>
      <c r="D18" t="s" s="13">
        <v>39</v>
      </c>
      <c r="E18" t="n" s="12">
        <v>45992.0</v>
      </c>
      <c r="F18" s="11" t="n">
        <v>22.534</v>
      </c>
      <c r="G18" s="11" t="n">
        <v>23.635</v>
      </c>
      <c r="H18" s="10" t="n">
        <v>5.318386</v>
      </c>
      <c r="I18" s="10" t="n">
        <v>6.0854464</v>
      </c>
      <c r="J18" s="10" t="n">
        <v>7.573203</v>
      </c>
      <c r="K18" s="10" t="n">
        <v>-0.5950425639829982</v>
      </c>
      <c r="L18" s="10" t="n">
        <v>-0.393815552695124</v>
      </c>
      <c r="M18" s="10" t="n">
        <v>10.545832</v>
      </c>
      <c r="N18" s="10" t="n">
        <v>11.348303</v>
      </c>
      <c r="O18" s="10" t="n">
        <v>14.648799</v>
      </c>
      <c r="P18" s="10" t="n">
        <v>-0.8344097958506678</v>
      </c>
      <c r="Q18" s="10" t="n">
        <v>-0.6765336100951292</v>
      </c>
      <c r="R18" s="10" t="n">
        <v>11.990242</v>
      </c>
      <c r="S18" s="10" t="n">
        <v>12.808698</v>
      </c>
      <c r="T18" s="10" t="n">
        <v>17.841219</v>
      </c>
      <c r="U18" s="10" t="n">
        <v>-1.068216859573031</v>
      </c>
      <c r="V18" s="10" t="n">
        <v>-0.9211380287445018</v>
      </c>
      <c r="W18" s="10"/>
      <c r="X18" s="10"/>
      <c r="Y18" s="10"/>
      <c r="Z18" s="10"/>
      <c r="AA18" s="10"/>
      <c r="AB18" s="10" t="n">
        <v>13.352719</v>
      </c>
      <c r="AC18" s="10" t="n">
        <v>14.189975</v>
      </c>
      <c r="AD18" s="10" t="n">
        <v>15.790076</v>
      </c>
      <c r="AE18" s="10" t="n">
        <v>15.790076</v>
      </c>
      <c r="AF18" s="10" t="n">
        <v>930.0556</v>
      </c>
    </row>
    <row r="19">
      <c r="A19" t="s" s="13">
        <v>62</v>
      </c>
      <c r="B19" t="s" s="13">
        <v>63</v>
      </c>
      <c r="C19" t="s" s="13">
        <v>39</v>
      </c>
      <c r="D19" t="s" s="13">
        <v>39</v>
      </c>
      <c r="E19" t="n" s="12">
        <v>45992.0</v>
      </c>
      <c r="F19" s="11" t="n">
        <v>197.146</v>
      </c>
      <c r="G19" s="11" t="n">
        <v>217.35</v>
      </c>
      <c r="H19" s="10" t="n">
        <v>-0.470962</v>
      </c>
      <c r="I19" s="10" t="n">
        <v>0.42598867</v>
      </c>
      <c r="J19" s="10" t="n">
        <v>-4.6085544</v>
      </c>
      <c r="K19" s="10" t="n">
        <v>0.7487843979148567</v>
      </c>
      <c r="L19" s="10" t="n">
        <v>0.9156219675653736</v>
      </c>
      <c r="M19" s="10" t="n">
        <v>19.519938</v>
      </c>
      <c r="N19" s="10" t="n">
        <v>20.582062</v>
      </c>
      <c r="O19" s="10" t="n">
        <v>19.797958</v>
      </c>
      <c r="P19" s="10" t="n">
        <v>-0.09575313068625198</v>
      </c>
      <c r="Q19" s="10" t="n">
        <v>0.06362818105779577</v>
      </c>
      <c r="R19" s="10" t="n">
        <v>23.761444</v>
      </c>
      <c r="S19" s="10" t="n">
        <v>24.865189</v>
      </c>
      <c r="T19" s="10" t="n">
        <v>24.384766</v>
      </c>
      <c r="U19" s="10" t="n">
        <v>-0.147603738380213</v>
      </c>
      <c r="V19" s="10" t="n">
        <v>0.005393304775585312</v>
      </c>
      <c r="W19" s="10" t="n">
        <v>16.423681</v>
      </c>
      <c r="X19" s="10" t="n">
        <v>17.334656</v>
      </c>
      <c r="Y19" s="10" t="n">
        <v>15.0077</v>
      </c>
      <c r="Z19" s="10" t="n">
        <v>0.1288224756309309</v>
      </c>
      <c r="AA19" s="10" t="n">
        <v>0.2586826961577694</v>
      </c>
      <c r="AB19" s="10" t="n">
        <v>17.50771</v>
      </c>
      <c r="AC19" s="10" t="n">
        <v>21.460495</v>
      </c>
      <c r="AD19" s="10"/>
      <c r="AE19" s="10" t="n">
        <v>14.375461</v>
      </c>
      <c r="AF19" s="10" t="n">
        <v>17005.3</v>
      </c>
    </row>
    <row r="22">
      <c r="A22" t="s">
        <v>64</v>
      </c>
    </row>
    <row r="23">
      <c r="A23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