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<sst xmlns="http://schemas.openxmlformats.org/spreadsheetml/2006/main" count="162" uniqueCount="65">
  <si>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</si>
  <si>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</si>
  <si>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</si>
  <si>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</si>
  <si>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</si>
  <si>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</si>
  <si>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</si>
  <si>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</si>
  <si>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</si>
  <si>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</si>
  <si>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</si>
  <si>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</si>
  <si>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</si>
  <si>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</si>
  <si>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</si>
  <si>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</si>
  <si>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</si>
  <si>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</si>
  <si>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</si>
  <si>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</si>
  <si>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</si>
  <si>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</si>
  <si>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</si>
  <si>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</si>
  <si>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</si>
  <si>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</si>
  <si>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</si>
  <si>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</si>
  <si>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</si>
  <si>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</si>
  <si>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</si>
  <si>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</si>
  <si>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</si>
  <si>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</si>
  <si>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</si>
  <si>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</si>
  <si>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06-Oct-2025 13:56</t>
  </si>
  <si>
    <t>DSP Banking &amp; Financial Services Fund</t>
  </si>
  <si>
    <t>Nifty Financial Services TRI</t>
  </si>
  <si>
    <t>Very High</t>
  </si>
  <si>
    <t/>
  </si>
  <si>
    <t>DSP Business Cycle Fund</t>
  </si>
  <si>
    <t>Nifty 500 TRI</t>
  </si>
  <si>
    <t>DSP ELSS Tax Saver Fund</t>
  </si>
  <si>
    <t>DSP Flexi Cap Fund</t>
  </si>
  <si>
    <t>DSP Focused Fund</t>
  </si>
  <si>
    <t>DSP Healthcare Fund</t>
  </si>
  <si>
    <t>BSE Healthcare TRI</t>
  </si>
  <si>
    <t>DSP India T.I.G.E.R. Fund</t>
  </si>
  <si>
    <t>BSE India Infrastructure TRI</t>
  </si>
  <si>
    <t>DSP Large &amp; Mid Cap Fund</t>
  </si>
  <si>
    <t>Nifty LargeMidcap 250 TRI</t>
  </si>
  <si>
    <t>DSP Large Cap Fund</t>
  </si>
  <si>
    <t>BSE 100 TRI</t>
  </si>
  <si>
    <t>DSP Midcap Fund</t>
  </si>
  <si>
    <t>Nifty Midcap 150 TRI</t>
  </si>
  <si>
    <t>DSP Multicap Fund</t>
  </si>
  <si>
    <t>NIFTY 500 Multicap 50:25:25 Total Return Index</t>
  </si>
  <si>
    <t>DSP Natural Resources and New Energy Fund</t>
  </si>
  <si>
    <t>35% BSE Oil &amp; Gas Index +30% BSE Metal Index + 35% MSCI World Energy 30% Buffer 10/40 Net Total Return</t>
  </si>
  <si>
    <t>DSP Quant Fund</t>
  </si>
  <si>
    <t>BSE 200 TRI</t>
  </si>
  <si>
    <t>DSP Small Cap Fund</t>
  </si>
  <si>
    <t>BSE 250 Smallcap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</si>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</sst>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45933.0</v>
      </c>
      <c r="F6" s="11" t="n">
        <v>13.344</v>
      </c>
      <c r="G6" s="11" t="n">
        <v>13.713</v>
      </c>
      <c r="H6" s="10" t="n">
        <v>9.574643</v>
      </c>
      <c r="I6" s="10" t="n">
        <v>11.198508</v>
      </c>
      <c r="J6" s="10" t="n">
        <v>11.753554</v>
      </c>
      <c r="K6" s="10" t="n">
        <v>-0.3295014755356379</v>
      </c>
      <c r="L6" s="10" t="n">
        <v>-0.08955187628911751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17.1564</v>
      </c>
      <c r="AC6" s="10" t="n">
        <v>18.923641</v>
      </c>
      <c r="AD6" s="10" t="n">
        <v>14.021363</v>
      </c>
      <c r="AE6" s="10" t="n">
        <v>14.021363</v>
      </c>
      <c r="AF6" s="10" t="n">
        <v>1436.7295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45933.0</v>
      </c>
      <c r="F7" s="11" t="n">
        <v>10.036</v>
      </c>
      <c r="G7" s="11" t="n">
        <v>10.16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 t="n">
        <v>1153.3353</v>
      </c>
    </row>
    <row r="8">
      <c r="A8" t="s" s="13">
        <v>43</v>
      </c>
      <c r="B8" t="s" s="13">
        <v>42</v>
      </c>
      <c r="C8" t="s" s="13">
        <v>39</v>
      </c>
      <c r="D8" t="s" s="13">
        <v>39</v>
      </c>
      <c r="E8" t="n" s="12">
        <v>45933.0</v>
      </c>
      <c r="F8" s="11" t="n">
        <v>138.787</v>
      </c>
      <c r="G8" s="11" t="n">
        <v>154.417</v>
      </c>
      <c r="H8" s="10" t="n">
        <v>-2.1165402</v>
      </c>
      <c r="I8" s="10" t="n">
        <v>-1.2154788</v>
      </c>
      <c r="J8" s="10" t="n">
        <v>-2.0809577</v>
      </c>
      <c r="K8" s="10" t="n">
        <v>-0.06169000238271759</v>
      </c>
      <c r="L8" s="10" t="n">
        <v>0.2650668735229559</v>
      </c>
      <c r="M8" s="10" t="n">
        <v>20.477427</v>
      </c>
      <c r="N8" s="10" t="n">
        <v>21.594557</v>
      </c>
      <c r="O8" s="10" t="n">
        <v>17.38696</v>
      </c>
      <c r="P8" s="10" t="n">
        <v>0.8945172426716921</v>
      </c>
      <c r="Q8" s="10" t="n">
        <v>1.215656305156268</v>
      </c>
      <c r="R8" s="10" t="n">
        <v>23.338387</v>
      </c>
      <c r="S8" s="10" t="n">
        <v>24.500826</v>
      </c>
      <c r="T8" s="10" t="n">
        <v>20.676382</v>
      </c>
      <c r="U8" s="10" t="n">
        <v>0.6476862638598532</v>
      </c>
      <c r="V8" s="10" t="n">
        <v>0.9324486095248047</v>
      </c>
      <c r="W8" s="10" t="n">
        <v>15.941806</v>
      </c>
      <c r="X8" s="10" t="n">
        <v>17.053896</v>
      </c>
      <c r="Y8" s="10" t="n">
        <v>14.46113</v>
      </c>
      <c r="Z8" s="10" t="n">
        <v>0.3662101669893972</v>
      </c>
      <c r="AA8" s="10" t="n">
        <v>0.6423081480616473</v>
      </c>
      <c r="AB8" s="10" t="n">
        <v>15.085635</v>
      </c>
      <c r="AC8" s="10" t="n">
        <v>17.788</v>
      </c>
      <c r="AD8" s="10" t="n">
        <v>12.002494</v>
      </c>
      <c r="AE8" s="10" t="n">
        <v>14.363422</v>
      </c>
      <c r="AF8" s="10" t="n">
        <v>16952.287</v>
      </c>
    </row>
    <row r="9" spans="1:34" x14ac:dyDescent="0.35">
      <c r="A9" t="s" s="13">
        <v>44</v>
      </c>
      <c r="B9" t="s" s="13">
        <v>42</v>
      </c>
      <c r="C9" t="s" s="13">
        <v>39</v>
      </c>
      <c r="D9" t="s" s="13">
        <v>39</v>
      </c>
      <c r="E9" t="n" s="12">
        <v>45933.0</v>
      </c>
      <c r="F9" s="11" t="n">
        <v>102.342</v>
      </c>
      <c r="G9" s="11" t="n">
        <v>114.034</v>
      </c>
      <c r="H9" s="10" t="n">
        <v>-3.4062915</v>
      </c>
      <c r="I9" s="10" t="n">
        <v>-2.4007394</v>
      </c>
      <c r="J9" s="10" t="n">
        <v>-2.0809577</v>
      </c>
      <c r="K9" s="10" t="n">
        <v>-0.3945485491363081</v>
      </c>
      <c r="L9" s="10" t="n">
        <v>-0.1022646681911914</v>
      </c>
      <c r="M9" s="10" t="n">
        <v>17.908155</v>
      </c>
      <c r="N9" s="10" t="n">
        <v>19.137033</v>
      </c>
      <c r="O9" s="10" t="n">
        <v>17.38696</v>
      </c>
      <c r="P9" s="10" t="n">
        <v>0.1036231408589511</v>
      </c>
      <c r="Q9" s="10" t="n">
        <v>0.368506711963369</v>
      </c>
      <c r="R9" s="10" t="n">
        <v>19.995548</v>
      </c>
      <c r="S9" s="10" t="n">
        <v>21.27554</v>
      </c>
      <c r="T9" s="10" t="n">
        <v>20.676382</v>
      </c>
      <c r="U9" s="10" t="n">
        <v>-0.149005380993124</v>
      </c>
      <c r="V9" s="10" t="n">
        <v>0.1077145776049478</v>
      </c>
      <c r="W9" s="10" t="n">
        <v>14.368206</v>
      </c>
      <c r="X9" s="10" t="n">
        <v>15.4314995</v>
      </c>
      <c r="Y9" s="10" t="n">
        <v>14.46113</v>
      </c>
      <c r="Z9" s="10" t="n">
        <v>-0.01958563587212624</v>
      </c>
      <c r="AA9" s="10" t="n">
        <v>0.1927883037137479</v>
      </c>
      <c r="AB9" s="10" t="n">
        <v>13.522742</v>
      </c>
      <c r="AC9" s="10" t="n">
        <v>15.540775</v>
      </c>
      <c r="AD9" s="10" t="n">
        <v>12.108322</v>
      </c>
      <c r="AE9" s="10" t="n">
        <v>14.363422</v>
      </c>
      <c r="AF9" s="10" t="n">
        <v>12000.553</v>
      </c>
    </row>
    <row r="10">
      <c r="A10" t="s" s="13">
        <v>45</v>
      </c>
      <c r="B10" t="s" s="13">
        <v>42</v>
      </c>
      <c r="C10" t="s" s="13">
        <v>39</v>
      </c>
      <c r="D10" t="s" s="13">
        <v>39</v>
      </c>
      <c r="E10" t="n" s="12">
        <v>45933.0</v>
      </c>
      <c r="F10" s="11" t="n">
        <v>53.82</v>
      </c>
      <c r="G10" s="11" t="n">
        <v>60.233</v>
      </c>
      <c r="H10" s="10" t="n">
        <v>-2.6534266</v>
      </c>
      <c r="I10" s="10" t="n">
        <v>-1.6202532</v>
      </c>
      <c r="J10" s="10" t="n">
        <v>-2.0809577</v>
      </c>
      <c r="K10" s="10" t="n">
        <v>-0.1297880027723393</v>
      </c>
      <c r="L10" s="10" t="n">
        <v>0.1063242586833252</v>
      </c>
      <c r="M10" s="10" t="n">
        <v>17.581306</v>
      </c>
      <c r="N10" s="10" t="n">
        <v>18.82545</v>
      </c>
      <c r="O10" s="10" t="n">
        <v>17.38696</v>
      </c>
      <c r="P10" s="10" t="n">
        <v>0.04074561391107859</v>
      </c>
      <c r="Q10" s="10" t="n">
        <v>0.263680659389887</v>
      </c>
      <c r="R10" s="10" t="n">
        <v>17.966167</v>
      </c>
      <c r="S10" s="10" t="n">
        <v>19.221395</v>
      </c>
      <c r="T10" s="10" t="n">
        <v>20.676382</v>
      </c>
      <c r="U10" s="10" t="n">
        <v>-0.4600260968181444</v>
      </c>
      <c r="V10" s="10" t="n">
        <v>-0.2539224701872327</v>
      </c>
      <c r="W10" s="10" t="n">
        <v>11.985606</v>
      </c>
      <c r="X10" s="10" t="n">
        <v>13.067914</v>
      </c>
      <c r="Y10" s="10" t="n">
        <v>14.46113</v>
      </c>
      <c r="Z10" s="10" t="n">
        <v>-0.4288637857798169</v>
      </c>
      <c r="AA10" s="10" t="n">
        <v>-0.2333449730283945</v>
      </c>
      <c r="AB10" s="10" t="n">
        <v>11.607393</v>
      </c>
      <c r="AC10" s="10" t="n">
        <v>14.052664</v>
      </c>
      <c r="AD10" s="10" t="n">
        <v>12.947347</v>
      </c>
      <c r="AE10" s="10" t="n">
        <v>14.363422</v>
      </c>
      <c r="AF10" s="10" t="n">
        <v>2579.4578</v>
      </c>
    </row>
    <row r="11">
      <c r="A11" t="s" s="13">
        <v>46</v>
      </c>
      <c r="B11" t="s" s="13">
        <v>47</v>
      </c>
      <c r="C11" t="s" s="13">
        <v>39</v>
      </c>
      <c r="D11" t="s" s="13">
        <v>39</v>
      </c>
      <c r="E11" t="n" s="12">
        <v>45933.0</v>
      </c>
      <c r="F11" s="11" t="n">
        <v>39.011</v>
      </c>
      <c r="G11" s="11" t="n">
        <v>43.177</v>
      </c>
      <c r="H11" s="10" t="n">
        <v>-4.06738</v>
      </c>
      <c r="I11" s="10" t="n">
        <v>-2.785158</v>
      </c>
      <c r="J11" s="10" t="n">
        <v>-0.013172498</v>
      </c>
      <c r="K11" s="10" t="n">
        <v>-0.632392408744288</v>
      </c>
      <c r="L11" s="10" t="n">
        <v>-0.4419501970794535</v>
      </c>
      <c r="M11" s="10" t="n">
        <v>22.679092</v>
      </c>
      <c r="N11" s="10" t="n">
        <v>24.334692</v>
      </c>
      <c r="O11" s="10" t="n">
        <v>23.48285</v>
      </c>
      <c r="P11" s="10" t="n">
        <v>-0.1292357982120106</v>
      </c>
      <c r="Q11" s="10" t="n">
        <v>0.08721647747755379</v>
      </c>
      <c r="R11" s="10" t="n">
        <v>17.09674</v>
      </c>
      <c r="S11" s="10" t="n">
        <v>18.722418</v>
      </c>
      <c r="T11" s="10" t="n">
        <v>17.656553</v>
      </c>
      <c r="U11" s="10" t="n">
        <v>-0.1117974267467941</v>
      </c>
      <c r="V11" s="10" t="n">
        <v>0.1112937625724519</v>
      </c>
      <c r="W11" s="10"/>
      <c r="X11" s="10"/>
      <c r="Y11" s="10"/>
      <c r="Z11" s="10"/>
      <c r="AA11" s="10"/>
      <c r="AB11" s="10" t="n">
        <v>21.996635</v>
      </c>
      <c r="AC11" s="10" t="n">
        <v>23.818054</v>
      </c>
      <c r="AD11" s="10" t="n">
        <v>18.395737</v>
      </c>
      <c r="AE11" s="10" t="n">
        <v>18.395737</v>
      </c>
      <c r="AF11" s="10" t="n">
        <v>3114.6013</v>
      </c>
    </row>
    <row r="12">
      <c r="A12" t="s" s="13">
        <v>48</v>
      </c>
      <c r="B12" t="s" s="13">
        <v>49</v>
      </c>
      <c r="C12" t="s" s="13">
        <v>39</v>
      </c>
      <c r="D12" t="s" s="13">
        <v>39</v>
      </c>
      <c r="E12" t="n" s="12">
        <v>45933.0</v>
      </c>
      <c r="F12" s="11" t="n">
        <v>314.208</v>
      </c>
      <c r="G12" s="11" t="n">
        <v>342.374</v>
      </c>
      <c r="H12" s="10" t="n">
        <v>-8.444884</v>
      </c>
      <c r="I12" s="10" t="n">
        <v>-7.4747386</v>
      </c>
      <c r="J12" s="10" t="n">
        <v>-11.663144</v>
      </c>
      <c r="K12" s="10" t="n">
        <v>0.2846881417951552</v>
      </c>
      <c r="L12" s="10" t="n">
        <v>0.4000388104562397</v>
      </c>
      <c r="M12" s="10" t="n">
        <v>27.13459</v>
      </c>
      <c r="N12" s="10" t="n">
        <v>28.336275</v>
      </c>
      <c r="O12" s="10" t="n">
        <v>31.8321</v>
      </c>
      <c r="P12" s="10" t="n">
        <v>-0.4569763835557819</v>
      </c>
      <c r="Q12" s="10" t="n">
        <v>-0.3700483716776073</v>
      </c>
      <c r="R12" s="10" t="n">
        <v>33.17035</v>
      </c>
      <c r="S12" s="10" t="n">
        <v>34.317852</v>
      </c>
      <c r="T12" s="10" t="n">
        <v>36.738625</v>
      </c>
      <c r="U12" s="10" t="n">
        <v>-0.3520176007934407</v>
      </c>
      <c r="V12" s="10" t="n">
        <v>-0.2734574904571259</v>
      </c>
      <c r="W12" s="10" t="n">
        <v>16.619375</v>
      </c>
      <c r="X12" s="10" t="n">
        <v>17.464127</v>
      </c>
      <c r="Y12" s="10" t="n">
        <v>16.802107</v>
      </c>
      <c r="Z12" s="10" t="n">
        <v>-0.09147332218646097</v>
      </c>
      <c r="AA12" s="10" t="n">
        <v>-0.01904350142173386</v>
      </c>
      <c r="AB12" s="10" t="n">
        <v>17.545525</v>
      </c>
      <c r="AC12" s="10" t="n">
        <v>16.881008</v>
      </c>
      <c r="AD12" s="10"/>
      <c r="AE12" s="10" t="n">
        <v>15.529058</v>
      </c>
      <c r="AF12" s="10" t="n">
        <v>5454.0083</v>
      </c>
    </row>
    <row r="13">
      <c r="A13" t="s" s="13">
        <v>50</v>
      </c>
      <c r="B13" t="s" s="13">
        <v>51</v>
      </c>
      <c r="C13" t="s" s="13">
        <v>39</v>
      </c>
      <c r="D13" t="s" s="13">
        <v>39</v>
      </c>
      <c r="E13" t="n" s="12">
        <v>45933.0</v>
      </c>
      <c r="F13" s="11" t="n">
        <v>615.617</v>
      </c>
      <c r="G13" s="11" t="n">
        <v>689.201</v>
      </c>
      <c r="H13" s="10" t="n">
        <v>-2.5954833</v>
      </c>
      <c r="I13" s="10" t="n">
        <v>-1.5916373</v>
      </c>
      <c r="J13" s="10" t="n">
        <v>-1.5734607</v>
      </c>
      <c r="K13" s="10" t="n">
        <v>-0.3732861525520003</v>
      </c>
      <c r="L13" s="10" t="n">
        <v>-0.06471139784558491</v>
      </c>
      <c r="M13" s="10" t="n">
        <v>20.741028</v>
      </c>
      <c r="N13" s="10" t="n">
        <v>21.942862</v>
      </c>
      <c r="O13" s="10" t="n">
        <v>19.546633</v>
      </c>
      <c r="P13" s="10" t="n">
        <v>0.2878959514980238</v>
      </c>
      <c r="Q13" s="10" t="n">
        <v>0.5997832584246836</v>
      </c>
      <c r="R13" s="10" t="n">
        <v>22.699816</v>
      </c>
      <c r="S13" s="10" t="n">
        <v>23.900278</v>
      </c>
      <c r="T13" s="10" t="n">
        <v>23.161955</v>
      </c>
      <c r="U13" s="10" t="n">
        <v>-0.1322690827342172</v>
      </c>
      <c r="V13" s="10" t="n">
        <v>0.1341068265409769</v>
      </c>
      <c r="W13" s="10" t="n">
        <v>15.514693</v>
      </c>
      <c r="X13" s="10" t="n">
        <v>16.654882</v>
      </c>
      <c r="Y13" s="10" t="n">
        <v>16.076797</v>
      </c>
      <c r="Z13" s="10" t="n">
        <v>-0.143503814434874</v>
      </c>
      <c r="AA13" s="10" t="n">
        <v>0.1218383352160033</v>
      </c>
      <c r="AB13" s="10" t="n">
        <v>17.610285</v>
      </c>
      <c r="AC13" s="10" t="n">
        <v>17.136599</v>
      </c>
      <c r="AD13" s="10"/>
      <c r="AE13" s="10" t="n">
        <v>16.289124</v>
      </c>
      <c r="AF13" s="10" t="n">
        <v>16065.321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45933.0</v>
      </c>
      <c r="F14" s="11" t="n">
        <v>472.41</v>
      </c>
      <c r="G14" s="11" t="n">
        <v>517.301</v>
      </c>
      <c r="H14" s="10" t="n">
        <v>-0.2028012</v>
      </c>
      <c r="I14" s="10" t="n">
        <v>0.6894283</v>
      </c>
      <c r="J14" s="10" t="n">
        <v>-1.21459</v>
      </c>
      <c r="K14" s="10" t="n">
        <v>0.2270480112480822</v>
      </c>
      <c r="L14" s="10" t="n">
        <v>0.4769492966142918</v>
      </c>
      <c r="M14" s="10" t="n">
        <v>18.84975</v>
      </c>
      <c r="N14" s="10" t="n">
        <v>19.834774</v>
      </c>
      <c r="O14" s="10" t="n">
        <v>16.090069</v>
      </c>
      <c r="P14" s="10" t="n">
        <v>0.5838655974159346</v>
      </c>
      <c r="Q14" s="10" t="n">
        <v>0.8041949666692599</v>
      </c>
      <c r="R14" s="10" t="n">
        <v>18.581747</v>
      </c>
      <c r="S14" s="10" t="n">
        <v>19.541561</v>
      </c>
      <c r="T14" s="10" t="n">
        <v>19.22425</v>
      </c>
      <c r="U14" s="10" t="n">
        <v>-0.1722587941506166</v>
      </c>
      <c r="V14" s="10" t="n">
        <v>0.02110436086797841</v>
      </c>
      <c r="W14" s="10" t="n">
        <v>11.967531</v>
      </c>
      <c r="X14" s="10" t="n">
        <v>12.818038</v>
      </c>
      <c r="Y14" s="10" t="n">
        <v>13.904877</v>
      </c>
      <c r="Z14" s="10" t="n">
        <v>-0.3870331593200057</v>
      </c>
      <c r="AA14" s="10" t="n">
        <v>-0.2110406604430904</v>
      </c>
      <c r="AB14" s="10" t="n">
        <v>18.61479</v>
      </c>
      <c r="AC14" s="10" t="n">
        <v>12.702565</v>
      </c>
      <c r="AD14" s="10"/>
      <c r="AE14" s="10" t="n">
        <v>13.7026415</v>
      </c>
      <c r="AF14" s="10" t="n">
        <v>6710.188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45933.0</v>
      </c>
      <c r="F15" s="11" t="n">
        <v>147.383</v>
      </c>
      <c r="G15" s="11" t="n">
        <v>164.194</v>
      </c>
      <c r="H15" s="10" t="n">
        <v>-2.2795234</v>
      </c>
      <c r="I15" s="10" t="n">
        <v>-1.3624731</v>
      </c>
      <c r="J15" s="10" t="n">
        <v>-1.754064</v>
      </c>
      <c r="K15" s="10" t="n">
        <v>-0.1768074759838493</v>
      </c>
      <c r="L15" s="10" t="n">
        <v>0.0331258921289758</v>
      </c>
      <c r="M15" s="10" t="n">
        <v>19.320297</v>
      </c>
      <c r="N15" s="10" t="n">
        <v>20.44991</v>
      </c>
      <c r="O15" s="10" t="n">
        <v>23.563564</v>
      </c>
      <c r="P15" s="10" t="n">
        <v>-0.8298394751706036</v>
      </c>
      <c r="Q15" s="10" t="n">
        <v>-0.619973759707563</v>
      </c>
      <c r="R15" s="10" t="n">
        <v>18.848976</v>
      </c>
      <c r="S15" s="10" t="n">
        <v>19.99712</v>
      </c>
      <c r="T15" s="10" t="n">
        <v>27.664015</v>
      </c>
      <c r="U15" s="10" t="n">
        <v>-1.53287656462595</v>
      </c>
      <c r="V15" s="10" t="n">
        <v>-1.335395411395017</v>
      </c>
      <c r="W15" s="10" t="n">
        <v>15.254204</v>
      </c>
      <c r="X15" s="10" t="n">
        <v>16.303883</v>
      </c>
      <c r="Y15" s="10" t="n">
        <v>18.382963</v>
      </c>
      <c r="Z15" s="10" t="n">
        <v>-0.5900206097355749</v>
      </c>
      <c r="AA15" s="10" t="n">
        <v>-0.4118195939837527</v>
      </c>
      <c r="AB15" s="10" t="n">
        <v>15.299413</v>
      </c>
      <c r="AC15" s="10" t="n">
        <v>17.751812</v>
      </c>
      <c r="AD15" s="10" t="n">
        <v>15.505904</v>
      </c>
      <c r="AE15" s="10" t="n">
        <v>18.77556</v>
      </c>
      <c r="AF15" s="10" t="n">
        <v>19395.777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45933.0</v>
      </c>
      <c r="F16" s="11" t="n">
        <v>12.163</v>
      </c>
      <c r="G16" s="11" t="n">
        <v>12.474</v>
      </c>
      <c r="H16" s="10" t="n">
        <v>-4.618883</v>
      </c>
      <c r="I16" s="10" t="n">
        <v>-3.2122905</v>
      </c>
      <c r="J16" s="10" t="n">
        <v>-2.5304105</v>
      </c>
      <c r="K16" s="10" t="n">
        <v>-0.4651452344711526</v>
      </c>
      <c r="L16" s="10" t="n">
        <v>-0.1565697707399215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12.387684</v>
      </c>
      <c r="AC16" s="10" t="n">
        <v>14.092823</v>
      </c>
      <c r="AD16" s="10" t="n">
        <v>11.429572</v>
      </c>
      <c r="AE16" s="10" t="n">
        <v>11.429572</v>
      </c>
      <c r="AF16" s="10" t="n">
        <v>2569.9521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45933.0</v>
      </c>
      <c r="F17" s="11" t="n">
        <v>94.395</v>
      </c>
      <c r="G17" s="11" t="n">
        <v>105.256</v>
      </c>
      <c r="H17" s="10" t="n">
        <v>-3.363022</v>
      </c>
      <c r="I17" s="10" t="n">
        <v>-2.2865047</v>
      </c>
      <c r="J17" s="10" t="n">
        <v>1.2684337</v>
      </c>
      <c r="K17" s="10" t="n">
        <v>-1.188923274900107</v>
      </c>
      <c r="L17" s="10" t="n">
        <v>-1.18182717912512</v>
      </c>
      <c r="M17" s="10" t="n">
        <v>24.061659</v>
      </c>
      <c r="N17" s="10" t="n">
        <v>25.432053</v>
      </c>
      <c r="O17" s="10" t="n">
        <v>20.133543</v>
      </c>
      <c r="P17" s="10" t="n">
        <v>-0.4924861057991978</v>
      </c>
      <c r="Q17" s="10" t="n">
        <v>-0.4833481841670113</v>
      </c>
      <c r="R17" s="10" t="n">
        <v>27.617413</v>
      </c>
      <c r="S17" s="10" t="n">
        <v>29.061274</v>
      </c>
      <c r="T17" s="10" t="n">
        <v>30.739128</v>
      </c>
      <c r="U17" s="10" t="n">
        <v>-0.4103102571815562</v>
      </c>
      <c r="V17" s="10" t="n">
        <v>-0.3987791884338084</v>
      </c>
      <c r="W17" s="10" t="n">
        <v>19.165493</v>
      </c>
      <c r="X17" s="10" t="n">
        <v>20.306036</v>
      </c>
      <c r="Y17" s="10" t="n">
        <v>17.045809</v>
      </c>
      <c r="Z17" s="10" t="n">
        <v>-0.2385385212966524</v>
      </c>
      <c r="AA17" s="10" t="n">
        <v>-0.2252062390087285</v>
      </c>
      <c r="AB17" s="10" t="n">
        <v>13.727221</v>
      </c>
      <c r="AC17" s="10" t="n">
        <v>17.477715</v>
      </c>
      <c r="AD17" s="10" t="n">
        <v>8.925792</v>
      </c>
      <c r="AE17" s="10" t="n">
        <v>12.216284</v>
      </c>
      <c r="AF17" s="10" t="n">
        <v>1409.3204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45933.0</v>
      </c>
      <c r="F18" s="11" t="n">
        <v>21.408</v>
      </c>
      <c r="G18" s="11" t="n">
        <v>22.428</v>
      </c>
      <c r="H18" s="10" t="n">
        <v>-5.5834875</v>
      </c>
      <c r="I18" s="10" t="n">
        <v>-4.893563</v>
      </c>
      <c r="J18" s="10" t="n">
        <v>-1.9608219</v>
      </c>
      <c r="K18" s="10" t="n">
        <v>-1.012261910516497</v>
      </c>
      <c r="L18" s="10" t="n">
        <v>-0.8190247477269191</v>
      </c>
      <c r="M18" s="10" t="n">
        <v>10.9737215</v>
      </c>
      <c r="N18" s="10" t="n">
        <v>11.778498</v>
      </c>
      <c r="O18" s="10" t="n">
        <v>16.546417</v>
      </c>
      <c r="P18" s="10" t="n">
        <v>-1.10317572558534</v>
      </c>
      <c r="Q18" s="10" t="n">
        <v>-0.9463480033109328</v>
      </c>
      <c r="R18" s="10" t="n">
        <v>13.700447</v>
      </c>
      <c r="S18" s="10" t="n">
        <v>14.531364</v>
      </c>
      <c r="T18" s="10" t="n">
        <v>19.975328</v>
      </c>
      <c r="U18" s="10" t="n">
        <v>-1.10549200017679</v>
      </c>
      <c r="V18" s="10" t="n">
        <v>-0.9611773718111062</v>
      </c>
      <c r="W18" s="10"/>
      <c r="X18" s="10"/>
      <c r="Y18" s="10"/>
      <c r="Z18" s="10"/>
      <c r="AA18" s="10"/>
      <c r="AB18" s="10" t="n">
        <v>12.798106</v>
      </c>
      <c r="AC18" s="10" t="n">
        <v>13.631835</v>
      </c>
      <c r="AD18" s="10" t="n">
        <v>15.374754</v>
      </c>
      <c r="AE18" s="10" t="n">
        <v>15.374754</v>
      </c>
      <c r="AF18" s="10" t="n">
        <v>905.4218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45933.0</v>
      </c>
      <c r="F19" s="11" t="n">
        <v>194.639</v>
      </c>
      <c r="G19" s="11" t="n">
        <v>214.267</v>
      </c>
      <c r="H19" s="10" t="n">
        <v>-3.7997894</v>
      </c>
      <c r="I19" s="10" t="n">
        <v>-2.9407635</v>
      </c>
      <c r="J19" s="10" t="n">
        <v>-6.9261785</v>
      </c>
      <c r="K19" s="10" t="n">
        <v>0.5887555375079383</v>
      </c>
      <c r="L19" s="10" t="n">
        <v>0.7607481987618417</v>
      </c>
      <c r="M19" s="10" t="n">
        <v>20.075014</v>
      </c>
      <c r="N19" s="10" t="n">
        <v>21.140661</v>
      </c>
      <c r="O19" s="10" t="n">
        <v>22.511044</v>
      </c>
      <c r="P19" s="10" t="n">
        <v>-0.4251244303286915</v>
      </c>
      <c r="Q19" s="10" t="n">
        <v>-0.2624837585689914</v>
      </c>
      <c r="R19" s="10" t="n">
        <v>26.064228</v>
      </c>
      <c r="S19" s="10" t="n">
        <v>27.1868</v>
      </c>
      <c r="T19" s="10" t="n">
        <v>27.877954</v>
      </c>
      <c r="U19" s="10" t="n">
        <v>-0.3098959641788712</v>
      </c>
      <c r="V19" s="10" t="n">
        <v>-0.1564446849152216</v>
      </c>
      <c r="W19" s="10" t="n">
        <v>16.622541</v>
      </c>
      <c r="X19" s="10" t="n">
        <v>17.530981</v>
      </c>
      <c r="Y19" s="10" t="n">
        <v>15.855424</v>
      </c>
      <c r="Z19" s="10" t="n">
        <v>0.03481911890908009</v>
      </c>
      <c r="AA19" s="10" t="n">
        <v>0.164545944028264</v>
      </c>
      <c r="AB19" s="10" t="n">
        <v>17.592936</v>
      </c>
      <c r="AC19" s="10" t="n">
        <v>21.623741</v>
      </c>
      <c r="AD19" s="10"/>
      <c r="AE19" s="10" t="n">
        <v>14.661566</v>
      </c>
      <c r="AF19" s="10" t="n">
        <v>16714.834</v>
      </c>
    </row>
    <row r="22">
      <c r="A22" t="s">
        <v>64</v>
      </c>
    </row>
    <row r="23">
      <c r="A23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