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<sst xmlns="http://schemas.openxmlformats.org/spreadsheetml/2006/main" count="168" uniqueCount="65">
  <si>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</si>
  <si>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</si>
  <si>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</si>
  <si>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</si>
  <si>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</si>
  <si>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</si>
  <si>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</si>
  <si>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</si>
  <si>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</si>
  <si>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</si>
  <si>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</si>
  <si>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</si>
  <si>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</si>
  <si>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</si>
  <si>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</si>
  <si>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</si>
  <si>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</si>
  <si>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</si>
  <si>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</si>
  <si>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</si>
  <si>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</si>
  <si>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</si>
  <si>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</si>
  <si>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</si>
  <si>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</si>
  <si>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</si>
  <si>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</si>
  <si>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</si>
  <si>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</si>
  <si>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</si>
  <si>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</si>
  <si>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</si>
  <si>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</si>
  <si>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</si>
  <si>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</si>
  <si>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</si>
  <si>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11-Jul-2025 13:44</t>
  </si>
  <si>
    <t>DSP Banking &amp; Financial Services Fund</t>
  </si>
  <si>
    <t>Nifty Financial Services TRI</t>
  </si>
  <si>
    <t>Very High</t>
  </si>
  <si>
    <t/>
  </si>
  <si>
    <t>DSP Business Cycle Fund</t>
  </si>
  <si>
    <t>Nifty 500 TRI</t>
  </si>
  <si>
    <t>DSP ELSS Tax Saver Fund</t>
  </si>
  <si>
    <t>DSP Flexi Cap Fund</t>
  </si>
  <si>
    <t>DSP Focused Fund</t>
  </si>
  <si>
    <t>DSP Healthcare Fund</t>
  </si>
  <si>
    <t>BSE Healthcare TRI</t>
  </si>
  <si>
    <t>DSP India T.I.G.E.R. Fund</t>
  </si>
  <si>
    <t>BSE India Infrastructure TRI</t>
  </si>
  <si>
    <t>DSP Large &amp; Mid Cap Fund</t>
  </si>
  <si>
    <t>Nifty LargeMidcap 250 TRI</t>
  </si>
  <si>
    <t>DSP Large Cap Fund</t>
  </si>
  <si>
    <t>BSE 100 TRI</t>
  </si>
  <si>
    <t>DSP Midcap Fund</t>
  </si>
  <si>
    <t>Nifty Midcap 150 TRI</t>
  </si>
  <si>
    <t>DSP Multicap Fund</t>
  </si>
  <si>
    <t>NIFTY 500 Multicap 50:25:25 Total Return Index</t>
  </si>
  <si>
    <t>DSP Natural Resources and New Energy Fund</t>
  </si>
  <si>
    <t>35% BSE Oil &amp; Gas Index +30% BSE Metal Index + 35% MSCI World Energy 30% Buffer 10/40 Net Total Return</t>
  </si>
  <si>
    <t>DSP Quant Fund</t>
  </si>
  <si>
    <t>BSE 200 TRI</t>
  </si>
  <si>
    <t>DSP Small Cap Fund</t>
  </si>
  <si>
    <t>BSE 250 Smallcap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</si>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</sst>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45848.0</v>
      </c>
      <c r="F6" s="11" t="n">
        <v>13.422</v>
      </c>
      <c r="G6" s="11" t="n">
        <v>13.747</v>
      </c>
      <c r="H6" s="10" t="n">
        <v>18.883968</v>
      </c>
      <c r="I6" s="10" t="n">
        <v>20.672401</v>
      </c>
      <c r="J6" s="10" t="n">
        <v>15.398757</v>
      </c>
      <c r="K6" s="10" t="n">
        <v>0.3751266842333988</v>
      </c>
      <c r="L6" s="10" t="n">
        <v>0.556601484999561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20.347399</v>
      </c>
      <c r="AC6" s="10" t="n">
        <v>22.173124</v>
      </c>
      <c r="AD6" s="10" t="n">
        <v>17.538225</v>
      </c>
      <c r="AE6" s="10" t="n">
        <v>17.538225</v>
      </c>
      <c r="AF6" s="10" t="n">
        <v>1354.8823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45848.0</v>
      </c>
      <c r="F7" s="11" t="n">
        <v>10.171</v>
      </c>
      <c r="G7" s="11" t="n">
        <v>10.259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1153.5144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45848.0</v>
      </c>
      <c r="F8" s="11" t="n">
        <v>141.301</v>
      </c>
      <c r="G8" s="11" t="n">
        <v>156.871</v>
      </c>
      <c r="H8" s="10" t="n">
        <v>4.9262257</v>
      </c>
      <c r="I8" s="10" t="n">
        <v>5.888746</v>
      </c>
      <c r="J8" s="10" t="n">
        <v>3.119536</v>
      </c>
      <c r="K8" s="10" t="n">
        <v>0.5564079177097772</v>
      </c>
      <c r="L8" s="10" t="n">
        <v>0.8703155027914001</v>
      </c>
      <c r="M8" s="10" t="n">
        <v>22.996655</v>
      </c>
      <c r="N8" s="10" t="n">
        <v>24.138075</v>
      </c>
      <c r="O8" s="10" t="n">
        <v>20.371145</v>
      </c>
      <c r="P8" s="10" t="n">
        <v>0.7289470633562902</v>
      </c>
      <c r="Q8" s="10" t="n">
        <v>1.045677668298657</v>
      </c>
      <c r="R8" s="10" t="n">
        <v>24.996876</v>
      </c>
      <c r="S8" s="10" t="n">
        <v>26.174974</v>
      </c>
      <c r="T8" s="10" t="n">
        <v>22.874847</v>
      </c>
      <c r="U8" s="10" t="n">
        <v>0.4945131954934416</v>
      </c>
      <c r="V8" s="10" t="n">
        <v>0.7720501989766306</v>
      </c>
      <c r="W8" s="10" t="n">
        <v>15.846271</v>
      </c>
      <c r="X8" s="10" t="n">
        <v>16.946672</v>
      </c>
      <c r="Y8" s="10" t="n">
        <v>14.212657</v>
      </c>
      <c r="Z8" s="10" t="n">
        <v>0.4012429470987187</v>
      </c>
      <c r="AA8" s="10" t="n">
        <v>0.6721141297838092</v>
      </c>
      <c r="AB8" s="10" t="n">
        <v>15.4015045</v>
      </c>
      <c r="AC8" s="10" t="n">
        <v>18.29576</v>
      </c>
      <c r="AD8" s="10" t="n">
        <v>12.25996</v>
      </c>
      <c r="AE8" s="10" t="n">
        <v>14.796067</v>
      </c>
      <c r="AF8" s="10" t="n">
        <v>17326.664</v>
      </c>
    </row>
    <row r="9" spans="1:34" x14ac:dyDescent="0.35">
      <c r="A9" t="s" s="13">
        <v>44</v>
      </c>
      <c r="B9" t="s" s="13">
        <v>42</v>
      </c>
      <c r="C9" t="s" s="13">
        <v>39</v>
      </c>
      <c r="D9" t="s" s="13">
        <v>39</v>
      </c>
      <c r="E9" t="n" s="12">
        <v>45848.0</v>
      </c>
      <c r="F9" s="11" t="n">
        <v>104.001</v>
      </c>
      <c r="G9" s="11" t="n">
        <v>115.596</v>
      </c>
      <c r="H9" s="10" t="n">
        <v>3.942792</v>
      </c>
      <c r="I9" s="10" t="n">
        <v>5.0194874</v>
      </c>
      <c r="J9" s="10" t="n">
        <v>3.119536</v>
      </c>
      <c r="K9" s="10" t="n">
        <v>0.1986700186946607</v>
      </c>
      <c r="L9" s="10" t="n">
        <v>0.4725265281753108</v>
      </c>
      <c r="M9" s="10" t="n">
        <v>21.03567</v>
      </c>
      <c r="N9" s="10" t="n">
        <v>22.304333</v>
      </c>
      <c r="O9" s="10" t="n">
        <v>20.371145</v>
      </c>
      <c r="P9" s="10" t="n">
        <v>0.1296025800300969</v>
      </c>
      <c r="Q9" s="10" t="n">
        <v>0.3939974278615639</v>
      </c>
      <c r="R9" s="10" t="n">
        <v>21.535704</v>
      </c>
      <c r="S9" s="10" t="n">
        <v>22.826126</v>
      </c>
      <c r="T9" s="10" t="n">
        <v>22.874847</v>
      </c>
      <c r="U9" s="10" t="n">
        <v>-0.2721818824966584</v>
      </c>
      <c r="V9" s="10" t="n">
        <v>-0.02209890106629104</v>
      </c>
      <c r="W9" s="10" t="n">
        <v>14.162815</v>
      </c>
      <c r="X9" s="10" t="n">
        <v>15.211379</v>
      </c>
      <c r="Y9" s="10" t="n">
        <v>14.212657</v>
      </c>
      <c r="Z9" s="10" t="n">
        <v>-0.008593884074915991</v>
      </c>
      <c r="AA9" s="10" t="n">
        <v>0.198646558823498</v>
      </c>
      <c r="AB9" s="10" t="n">
        <v>13.809146</v>
      </c>
      <c r="AC9" s="10" t="n">
        <v>15.977289</v>
      </c>
      <c r="AD9" s="10" t="n">
        <v>12.372863</v>
      </c>
      <c r="AE9" s="10" t="n">
        <v>14.796067</v>
      </c>
      <c r="AF9" s="10" t="n">
        <v>12130.1045</v>
      </c>
    </row>
    <row r="10">
      <c r="A10" t="s" s="13">
        <v>45</v>
      </c>
      <c r="B10" t="s" s="13">
        <v>42</v>
      </c>
      <c r="C10" t="s" s="13">
        <v>39</v>
      </c>
      <c r="D10" t="s" s="13">
        <v>39</v>
      </c>
      <c r="E10" t="n" s="12">
        <v>45848.0</v>
      </c>
      <c r="F10" s="11" t="n">
        <v>55.027</v>
      </c>
      <c r="G10" s="11" t="n">
        <v>61.429</v>
      </c>
      <c r="H10" s="10" t="n">
        <v>5.017367</v>
      </c>
      <c r="I10" s="10" t="n">
        <v>6.1279845</v>
      </c>
      <c r="J10" s="10" t="n">
        <v>3.119536</v>
      </c>
      <c r="K10" s="10" t="n">
        <v>0.3926919372533569</v>
      </c>
      <c r="L10" s="10" t="n">
        <v>0.6189218360433459</v>
      </c>
      <c r="M10" s="10" t="n">
        <v>21.582317</v>
      </c>
      <c r="N10" s="10" t="n">
        <v>22.867327</v>
      </c>
      <c r="O10" s="10" t="n">
        <v>20.371145</v>
      </c>
      <c r="P10" s="10" t="n">
        <v>0.2176377000381896</v>
      </c>
      <c r="Q10" s="10" t="n">
        <v>0.4419262499561736</v>
      </c>
      <c r="R10" s="10" t="n">
        <v>20.02397</v>
      </c>
      <c r="S10" s="10" t="n">
        <v>21.300768</v>
      </c>
      <c r="T10" s="10" t="n">
        <v>22.874847</v>
      </c>
      <c r="U10" s="10" t="n">
        <v>-0.475077500756665</v>
      </c>
      <c r="V10" s="10" t="n">
        <v>-0.2704546328890656</v>
      </c>
      <c r="W10" s="10" t="n">
        <v>11.919224</v>
      </c>
      <c r="X10" s="10" t="n">
        <v>12.9894495</v>
      </c>
      <c r="Y10" s="10" t="n">
        <v>14.212657</v>
      </c>
      <c r="Z10" s="10" t="n">
        <v>-0.3954869014511261</v>
      </c>
      <c r="AA10" s="10" t="n">
        <v>-0.2033208202925622</v>
      </c>
      <c r="AB10" s="10" t="n">
        <v>11.961063</v>
      </c>
      <c r="AC10" s="10" t="n">
        <v>14.511319</v>
      </c>
      <c r="AD10" s="10" t="n">
        <v>13.280144</v>
      </c>
      <c r="AE10" s="10" t="n">
        <v>14.796067</v>
      </c>
      <c r="AF10" s="10" t="n">
        <v>2622.3755</v>
      </c>
    </row>
    <row r="11">
      <c r="A11" t="s" s="13">
        <v>46</v>
      </c>
      <c r="B11" t="s" s="13">
        <v>47</v>
      </c>
      <c r="C11" t="s" s="13">
        <v>39</v>
      </c>
      <c r="D11" t="s" s="13">
        <v>39</v>
      </c>
      <c r="E11" t="n" s="12">
        <v>45848.0</v>
      </c>
      <c r="F11" s="11" t="n">
        <v>39.416</v>
      </c>
      <c r="G11" s="11" t="n">
        <v>43.49</v>
      </c>
      <c r="H11" s="10" t="n">
        <v>12.117419</v>
      </c>
      <c r="I11" s="10" t="n">
        <v>13.622113</v>
      </c>
      <c r="J11" s="10" t="n">
        <v>15.52327</v>
      </c>
      <c r="K11" s="10" t="n">
        <v>-0.4645564723537309</v>
      </c>
      <c r="L11" s="10" t="n">
        <v>-0.2744755874578712</v>
      </c>
      <c r="M11" s="10" t="n">
        <v>25.480204</v>
      </c>
      <c r="N11" s="10" t="n">
        <v>27.179245</v>
      </c>
      <c r="O11" s="10" t="n">
        <v>26.704004</v>
      </c>
      <c r="P11" s="10" t="n">
        <v>-0.1815841094309275</v>
      </c>
      <c r="Q11" s="10" t="n">
        <v>0.03734195040873807</v>
      </c>
      <c r="R11" s="10" t="n">
        <v>23.124557</v>
      </c>
      <c r="S11" s="10" t="n">
        <v>24.842863</v>
      </c>
      <c r="T11" s="10" t="n">
        <v>22.470263</v>
      </c>
      <c r="U11" s="10" t="n">
        <v>0.04229153733609594</v>
      </c>
      <c r="V11" s="10" t="n">
        <v>0.2543375081994663</v>
      </c>
      <c r="W11" s="10"/>
      <c r="X11" s="10"/>
      <c r="Y11" s="10"/>
      <c r="Z11" s="10"/>
      <c r="AA11" s="10"/>
      <c r="AB11" s="10" t="n">
        <v>23.045712</v>
      </c>
      <c r="AC11" s="10" t="n">
        <v>24.889326</v>
      </c>
      <c r="AD11" s="10" t="n">
        <v>19.370434</v>
      </c>
      <c r="AE11" s="10" t="n">
        <v>19.370434</v>
      </c>
      <c r="AF11" s="10" t="n">
        <v>3111.2334</v>
      </c>
    </row>
    <row r="12">
      <c r="A12" t="s" s="13">
        <v>48</v>
      </c>
      <c r="B12" t="s" s="13">
        <v>49</v>
      </c>
      <c r="C12" t="s" s="13">
        <v>39</v>
      </c>
      <c r="D12" t="s" s="13">
        <v>39</v>
      </c>
      <c r="E12" t="n" s="12">
        <v>45848.0</v>
      </c>
      <c r="F12" s="11" t="n">
        <v>320.919</v>
      </c>
      <c r="G12" s="11" t="n">
        <v>348.775</v>
      </c>
      <c r="H12" s="10" t="n">
        <v>-5.7525983</v>
      </c>
      <c r="I12" s="10" t="n">
        <v>-4.78355</v>
      </c>
      <c r="J12" s="10" t="n">
        <v>-14.160398</v>
      </c>
      <c r="K12" s="10" t="n">
        <v>0.8570336864442609</v>
      </c>
      <c r="L12" s="10" t="n">
        <v>0.9640666817601719</v>
      </c>
      <c r="M12" s="10" t="n">
        <v>32.088028</v>
      </c>
      <c r="N12" s="10" t="n">
        <v>33.307663</v>
      </c>
      <c r="O12" s="10" t="n">
        <v>35.933823</v>
      </c>
      <c r="P12" s="10" t="n">
        <v>-0.3867149321597902</v>
      </c>
      <c r="Q12" s="10" t="n">
        <v>-0.3024473968466027</v>
      </c>
      <c r="R12" s="10" t="n">
        <v>34.160225</v>
      </c>
      <c r="S12" s="10" t="n">
        <v>35.28148</v>
      </c>
      <c r="T12" s="10" t="n">
        <v>37.520187</v>
      </c>
      <c r="U12" s="10" t="n">
        <v>-0.335426008757294</v>
      </c>
      <c r="V12" s="10" t="n">
        <v>-0.2602238294445567</v>
      </c>
      <c r="W12" s="10" t="n">
        <v>16.129103</v>
      </c>
      <c r="X12" s="10" t="n">
        <v>16.953104</v>
      </c>
      <c r="Y12" s="10" t="n">
        <v>15.727997</v>
      </c>
      <c r="Z12" s="10" t="n">
        <v>-0.04309760397275542</v>
      </c>
      <c r="AA12" s="10" t="n">
        <v>0.02748436808985426</v>
      </c>
      <c r="AB12" s="10" t="n">
        <v>17.87354</v>
      </c>
      <c r="AC12" s="10" t="n">
        <v>17.393814</v>
      </c>
      <c r="AD12" s="10"/>
      <c r="AE12" s="10" t="n">
        <v>15.965044</v>
      </c>
      <c r="AF12" s="10" t="n">
        <v>5552.1753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45848.0</v>
      </c>
      <c r="F13" s="11" t="n">
        <v>624.438</v>
      </c>
      <c r="G13" s="11" t="n">
        <v>697.367</v>
      </c>
      <c r="H13" s="10" t="n">
        <v>3.1317508</v>
      </c>
      <c r="I13" s="10" t="n">
        <v>4.187726</v>
      </c>
      <c r="J13" s="10" t="n">
        <v>3.3398736</v>
      </c>
      <c r="K13" s="10" t="n">
        <v>-0.1152991744106458</v>
      </c>
      <c r="L13" s="10" t="n">
        <v>0.1829011370946299</v>
      </c>
      <c r="M13" s="10" t="n">
        <v>23.739134</v>
      </c>
      <c r="N13" s="10" t="n">
        <v>24.962322</v>
      </c>
      <c r="O13" s="10" t="n">
        <v>23.112494</v>
      </c>
      <c r="P13" s="10" t="n">
        <v>0.1314369719709253</v>
      </c>
      <c r="Q13" s="10" t="n">
        <v>0.4377729044027396</v>
      </c>
      <c r="R13" s="10" t="n">
        <v>24.215849</v>
      </c>
      <c r="S13" s="10" t="n">
        <v>25.424376</v>
      </c>
      <c r="T13" s="10" t="n">
        <v>25.801426</v>
      </c>
      <c r="U13" s="10" t="n">
        <v>-0.3665693369360429</v>
      </c>
      <c r="V13" s="10" t="n">
        <v>-0.1074242023978731</v>
      </c>
      <c r="W13" s="10" t="n">
        <v>15.381174</v>
      </c>
      <c r="X13" s="10" t="n">
        <v>16.507826</v>
      </c>
      <c r="Y13" s="10" t="n">
        <v>15.954076</v>
      </c>
      <c r="Z13" s="10" t="n">
        <v>-0.1453017181495862</v>
      </c>
      <c r="AA13" s="10" t="n">
        <v>0.1151503842384584</v>
      </c>
      <c r="AB13" s="10" t="n">
        <v>17.853546</v>
      </c>
      <c r="AC13" s="10" t="n">
        <v>17.591986</v>
      </c>
      <c r="AD13" s="10"/>
      <c r="AE13" s="10" t="n">
        <v>16.75347</v>
      </c>
      <c r="AF13" s="10" t="n">
        <v>15666.986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45848.0</v>
      </c>
      <c r="F14" s="11" t="n">
        <v>478.058</v>
      </c>
      <c r="G14" s="11" t="n">
        <v>522.32</v>
      </c>
      <c r="H14" s="10" t="n">
        <v>7.2764072</v>
      </c>
      <c r="I14" s="10" t="n">
        <v>8.207548</v>
      </c>
      <c r="J14" s="10" t="n">
        <v>4.2930775</v>
      </c>
      <c r="K14" s="10" t="n">
        <v>0.6736394824097558</v>
      </c>
      <c r="L14" s="10" t="n">
        <v>0.8984101221543549</v>
      </c>
      <c r="M14" s="10" t="n">
        <v>21.080698</v>
      </c>
      <c r="N14" s="10" t="n">
        <v>22.068356</v>
      </c>
      <c r="O14" s="10" t="n">
        <v>18.655325</v>
      </c>
      <c r="P14" s="10" t="n">
        <v>0.4952589245950789</v>
      </c>
      <c r="Q14" s="10" t="n">
        <v>0.7112440416213444</v>
      </c>
      <c r="R14" s="10" t="n">
        <v>20.144152</v>
      </c>
      <c r="S14" s="10" t="n">
        <v>21.1048</v>
      </c>
      <c r="T14" s="10" t="n">
        <v>21.186424</v>
      </c>
      <c r="U14" s="10" t="n">
        <v>-0.2480408435129386</v>
      </c>
      <c r="V14" s="10" t="n">
        <v>-0.05964223449188844</v>
      </c>
      <c r="W14" s="10" t="n">
        <v>11.567575</v>
      </c>
      <c r="X14" s="10" t="n">
        <v>12.404251</v>
      </c>
      <c r="Y14" s="10" t="n">
        <v>13.583597</v>
      </c>
      <c r="Z14" s="10" t="n">
        <v>-0.3975327493413951</v>
      </c>
      <c r="AA14" s="10" t="n">
        <v>-0.2261804215267154</v>
      </c>
      <c r="AB14" s="10" t="n">
        <v>18.889156</v>
      </c>
      <c r="AC14" s="10" t="n">
        <v>13.040433</v>
      </c>
      <c r="AD14" s="10"/>
      <c r="AE14" s="10" t="n">
        <v>14.111757</v>
      </c>
      <c r="AF14" s="10" t="n">
        <v>6362.9053</v>
      </c>
    </row>
    <row r="15">
      <c r="A15" t="s" s="13">
        <v>54</v>
      </c>
      <c r="B15" t="s" s="13">
        <v>55</v>
      </c>
      <c r="C15" t="s" s="13">
        <v>39</v>
      </c>
      <c r="D15" t="s" s="13">
        <v>39</v>
      </c>
      <c r="E15" t="n" s="12">
        <v>45848.0</v>
      </c>
      <c r="F15" s="11" t="n">
        <v>148.31</v>
      </c>
      <c r="G15" s="11" t="n">
        <v>164.859</v>
      </c>
      <c r="H15" s="10" t="n">
        <v>2.1890266</v>
      </c>
      <c r="I15" s="10" t="n">
        <v>3.1477587</v>
      </c>
      <c r="J15" s="10" t="n">
        <v>3.1302862</v>
      </c>
      <c r="K15" s="10" t="n">
        <v>-0.2669775068611405</v>
      </c>
      <c r="L15" s="10" t="n">
        <v>-0.05586092640620952</v>
      </c>
      <c r="M15" s="10" t="n">
        <v>22.227121</v>
      </c>
      <c r="N15" s="10" t="n">
        <v>23.38893</v>
      </c>
      <c r="O15" s="10" t="n">
        <v>28.415396</v>
      </c>
      <c r="P15" s="10" t="n">
        <v>-1.145571907174591</v>
      </c>
      <c r="Q15" s="10" t="n">
        <v>-0.9362987965570478</v>
      </c>
      <c r="R15" s="10" t="n">
        <v>22.119383</v>
      </c>
      <c r="S15" s="10" t="n">
        <v>23.297018</v>
      </c>
      <c r="T15" s="10" t="n">
        <v>31.293774</v>
      </c>
      <c r="U15" s="10" t="n">
        <v>-1.514359268531558</v>
      </c>
      <c r="V15" s="10" t="n">
        <v>-1.32222459384338</v>
      </c>
      <c r="W15" s="10" t="n">
        <v>14.925855</v>
      </c>
      <c r="X15" s="10" t="n">
        <v>15.963506</v>
      </c>
      <c r="Y15" s="10" t="n">
        <v>18.485018</v>
      </c>
      <c r="Z15" s="10" t="n">
        <v>-0.6569333110087089</v>
      </c>
      <c r="AA15" s="10" t="n">
        <v>-0.4819562362967598</v>
      </c>
      <c r="AB15" s="10" t="n">
        <v>15.543187</v>
      </c>
      <c r="AC15" s="10" t="n">
        <v>18.148119</v>
      </c>
      <c r="AD15" s="10" t="n">
        <v>15.821023</v>
      </c>
      <c r="AE15" s="10" t="n">
        <v>19.32054</v>
      </c>
      <c r="AF15" s="10" t="n">
        <v>19478.969</v>
      </c>
    </row>
    <row r="16">
      <c r="A16" t="s" s="13">
        <v>56</v>
      </c>
      <c r="B16" t="s" s="13">
        <v>57</v>
      </c>
      <c r="C16" t="s" s="13">
        <v>39</v>
      </c>
      <c r="D16" t="s" s="13">
        <v>39</v>
      </c>
      <c r="E16" t="n" s="12">
        <v>45848.0</v>
      </c>
      <c r="F16" s="11" t="n">
        <v>12.342</v>
      </c>
      <c r="G16" s="11" t="n">
        <v>12.615</v>
      </c>
      <c r="H16" s="10" t="n">
        <v>2.995911</v>
      </c>
      <c r="I16" s="10" t="n">
        <v>4.549975</v>
      </c>
      <c r="J16" s="10" t="n">
        <v>3.0653696</v>
      </c>
      <c r="K16" s="10" t="n">
        <v>-0.02612886918375199</v>
      </c>
      <c r="L16" s="10" t="n">
        <v>0.2669254391030562</v>
      </c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 t="n">
        <v>15.689406</v>
      </c>
      <c r="AC16" s="10" t="n">
        <v>17.455801</v>
      </c>
      <c r="AD16" s="10" t="n">
        <v>15.01947</v>
      </c>
      <c r="AE16" s="10" t="n">
        <v>15.01947</v>
      </c>
      <c r="AF16" s="10" t="n">
        <v>2422.19</v>
      </c>
    </row>
    <row r="17">
      <c r="A17" t="s" s="13">
        <v>58</v>
      </c>
      <c r="B17" t="s" s="13">
        <v>59</v>
      </c>
      <c r="C17" t="s" s="13">
        <v>39</v>
      </c>
      <c r="D17" t="s" s="13">
        <v>39</v>
      </c>
      <c r="E17" t="n" s="12">
        <v>45848.0</v>
      </c>
      <c r="F17" s="11" t="n">
        <v>90.004</v>
      </c>
      <c r="G17" s="11" t="n">
        <v>100.094</v>
      </c>
      <c r="H17" s="10" t="n">
        <v>-4.0724754</v>
      </c>
      <c r="I17" s="10" t="n">
        <v>-3.0087502</v>
      </c>
      <c r="J17" s="10"/>
      <c r="K17" s="10" t="n">
        <v>-0.9613373552019019</v>
      </c>
      <c r="L17" s="10" t="n">
        <v>-0.9560158149724678</v>
      </c>
      <c r="M17" s="10" t="n">
        <v>24.105642</v>
      </c>
      <c r="N17" s="10" t="n">
        <v>25.480684</v>
      </c>
      <c r="O17" s="10"/>
      <c r="P17" s="10" t="n">
        <v>-0.4784591565106359</v>
      </c>
      <c r="Q17" s="10" t="n">
        <v>-0.469926214823769</v>
      </c>
      <c r="R17" s="10" t="n">
        <v>27.015327</v>
      </c>
      <c r="S17" s="10" t="n">
        <v>28.444475</v>
      </c>
      <c r="T17" s="10"/>
      <c r="U17" s="10" t="n">
        <v>-0.3872110538896747</v>
      </c>
      <c r="V17" s="10" t="n">
        <v>-0.3762416790746816</v>
      </c>
      <c r="W17" s="10" t="n">
        <v>17.09359</v>
      </c>
      <c r="X17" s="10" t="n">
        <v>18.196505</v>
      </c>
      <c r="Y17" s="10"/>
      <c r="Z17" s="10" t="n">
        <v>-0.2306934558889604</v>
      </c>
      <c r="AA17" s="10" t="n">
        <v>-0.2178642439574413</v>
      </c>
      <c r="AB17" s="10" t="n">
        <v>13.610519</v>
      </c>
      <c r="AC17" s="10" t="n">
        <v>17.357943</v>
      </c>
      <c r="AD17" s="10"/>
      <c r="AE17" s="10"/>
      <c r="AF17" s="10" t="n">
        <v>1321.9032</v>
      </c>
    </row>
    <row r="18">
      <c r="A18" t="s" s="13">
        <v>60</v>
      </c>
      <c r="B18" t="s" s="13">
        <v>61</v>
      </c>
      <c r="C18" t="s" s="13">
        <v>39</v>
      </c>
      <c r="D18" t="s" s="13">
        <v>39</v>
      </c>
      <c r="E18" t="n" s="12">
        <v>45848.0</v>
      </c>
      <c r="F18" s="11" t="n">
        <v>21.572</v>
      </c>
      <c r="G18" s="11" t="n">
        <v>22.561</v>
      </c>
      <c r="H18" s="10" t="n">
        <v>2.2030606</v>
      </c>
      <c r="I18" s="10" t="n">
        <v>2.9430554</v>
      </c>
      <c r="J18" s="10" t="n">
        <v>3.1116247</v>
      </c>
      <c r="K18" s="10" t="n">
        <v>-0.2481636143287026</v>
      </c>
      <c r="L18" s="10" t="n">
        <v>-0.06616754633673375</v>
      </c>
      <c r="M18" s="10" t="n">
        <v>13.304623</v>
      </c>
      <c r="N18" s="10" t="n">
        <v>14.126442</v>
      </c>
      <c r="O18" s="10" t="n">
        <v>19.303648</v>
      </c>
      <c r="P18" s="10" t="n">
        <v>-1.143231106235272</v>
      </c>
      <c r="Q18" s="10" t="n">
        <v>-0.9887579675691949</v>
      </c>
      <c r="R18" s="10" t="n">
        <v>15.76326</v>
      </c>
      <c r="S18" s="10" t="n">
        <v>16.605885</v>
      </c>
      <c r="T18" s="10" t="n">
        <v>22.044939</v>
      </c>
      <c r="U18" s="10" t="n">
        <v>-1.068123354627393</v>
      </c>
      <c r="V18" s="10" t="n">
        <v>-0.9272225375900484</v>
      </c>
      <c r="W18" s="10"/>
      <c r="X18" s="10"/>
      <c r="Y18" s="10"/>
      <c r="Z18" s="10"/>
      <c r="AA18" s="10"/>
      <c r="AB18" s="10" t="n">
        <v>13.461099</v>
      </c>
      <c r="AC18" s="10" t="n">
        <v>14.299653</v>
      </c>
      <c r="AD18" s="10" t="n">
        <v>16.290854</v>
      </c>
      <c r="AE18" s="10" t="n">
        <v>16.290854</v>
      </c>
      <c r="AF18" s="10" t="n">
        <v>926.60626</v>
      </c>
    </row>
    <row r="19">
      <c r="A19" t="s" s="13">
        <v>62</v>
      </c>
      <c r="B19" t="s" s="13">
        <v>63</v>
      </c>
      <c r="C19" t="s" s="13">
        <v>39</v>
      </c>
      <c r="D19" t="s" s="13">
        <v>39</v>
      </c>
      <c r="E19" t="n" s="12">
        <v>45848.0</v>
      </c>
      <c r="F19" s="11" t="n">
        <v>202.816</v>
      </c>
      <c r="G19" s="11" t="n">
        <v>222.793</v>
      </c>
      <c r="H19" s="10" t="n">
        <v>6.3618007</v>
      </c>
      <c r="I19" s="10" t="n">
        <v>7.3059955</v>
      </c>
      <c r="J19" s="10" t="n">
        <v>0.57062817</v>
      </c>
      <c r="K19" s="10" t="n">
        <v>1.015367208593737</v>
      </c>
      <c r="L19" s="10" t="n">
        <v>1.183853315527438</v>
      </c>
      <c r="M19" s="10" t="n">
        <v>24.829893</v>
      </c>
      <c r="N19" s="10" t="n">
        <v>25.936462</v>
      </c>
      <c r="O19" s="10" t="n">
        <v>28.619211</v>
      </c>
      <c r="P19" s="10" t="n">
        <v>-0.605857949122297</v>
      </c>
      <c r="Q19" s="10" t="n">
        <v>-0.4440715789896786</v>
      </c>
      <c r="R19" s="10" t="n">
        <v>32.046528</v>
      </c>
      <c r="S19" s="10" t="n">
        <v>33.21919</v>
      </c>
      <c r="T19" s="10" t="n">
        <v>33.311443</v>
      </c>
      <c r="U19" s="10" t="n">
        <v>-0.2261863330794875</v>
      </c>
      <c r="V19" s="10" t="n">
        <v>-0.07603746550198547</v>
      </c>
      <c r="W19" s="10" t="n">
        <v>17.368887</v>
      </c>
      <c r="X19" s="10" t="n">
        <v>18.278427</v>
      </c>
      <c r="Y19" s="10" t="n">
        <v>16.050367</v>
      </c>
      <c r="Z19" s="10" t="n">
        <v>0.1128387566470147</v>
      </c>
      <c r="AA19" s="10" t="n">
        <v>0.2414000820001863</v>
      </c>
      <c r="AB19" s="10" t="n">
        <v>18.107035</v>
      </c>
      <c r="AC19" s="10" t="n">
        <v>22.447865</v>
      </c>
      <c r="AD19" s="10"/>
      <c r="AE19" s="10" t="n">
        <v>15.29299</v>
      </c>
      <c r="AF19" s="10" t="n">
        <v>17210.791</v>
      </c>
    </row>
    <row r="22">
      <c r="A22" t="s">
        <v>64</v>
      </c>
    </row>
    <row r="23">
      <c r="A23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