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<sst xmlns="http://schemas.openxmlformats.org/spreadsheetml/2006/main" count="159" uniqueCount="63">
  <si>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</si>
  <si>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</si>
  <si>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</si>
  <si>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</si>
  <si>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</si>
  <si>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</si>
  <si>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</si>
  <si>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</si>
  <si>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</si>
  <si>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</si>
  <si>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</si>
  <si>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</si>
  <si>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</si>
  <si>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</si>
  <si>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</si>
  <si>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</si>
  <si>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</si>
  <si>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</si>
  <si>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</si>
  <si>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</si>
  <si>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</si>
  <si>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</si>
  <si>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</si>
  <si>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</si>
  <si>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</si>
  <si>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</si>
  <si>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</si>
  <si>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</si>
  <si>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</si>
  <si>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</si>
  <si>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</si>
  <si>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</si>
  <si>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</si>
  <si>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</si>
  <si>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</si>
  <si>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</si>
  <si>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07-Jul-2025 14:06</t>
  </si>
  <si>
    <t>DSP Banking &amp; Financial Services Fund</t>
  </si>
  <si>
    <t>Nifty Financial Services TRI</t>
  </si>
  <si>
    <t>Very High</t>
  </si>
  <si>
    <t/>
  </si>
  <si>
    <t>DSP Business Cycle Fund</t>
  </si>
  <si>
    <t>Nifty 500 TRI</t>
  </si>
  <si>
    <t>DSP ELSS Tax Saver Fund</t>
  </si>
  <si>
    <t>DSP Flexi Cap Fund</t>
  </si>
  <si>
    <t>DSP Focused Fund</t>
  </si>
  <si>
    <t>DSP India T.I.G.E.R. Fund</t>
  </si>
  <si>
    <t>BSE India Infrastructure TRI</t>
  </si>
  <si>
    <t>DSP Large &amp; Mid Cap Fund</t>
  </si>
  <si>
    <t>Nifty LargeMidcap 250 TRI</t>
  </si>
  <si>
    <t>DSP Large Cap Fund</t>
  </si>
  <si>
    <t>BSE 100 TRI</t>
  </si>
  <si>
    <t>DSP Midcap Fund</t>
  </si>
  <si>
    <t>Nifty Midcap 150 TRI</t>
  </si>
  <si>
    <t>DSP Multicap Fund</t>
  </si>
  <si>
    <t>NIFTY 500 Multicap 50:25:25 Total Return Index</t>
  </si>
  <si>
    <t>DSP Natural Resources and New Energy Fund</t>
  </si>
  <si>
    <t>35% BSE Oil &amp; Gas Index +30% BSE Metal Index + 35% MSCI World Energy 30% Buffer 10/40 Net Total Return</t>
  </si>
  <si>
    <t>DSP Quant Fund</t>
  </si>
  <si>
    <t>BSE 200 TRI</t>
  </si>
  <si>
    <t>DSP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</si>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</sst>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45842.0</v>
      </c>
      <c r="F6" s="11" t="n">
        <v>13.419</v>
      </c>
      <c r="G6" s="11" t="n">
        <v>13.74</v>
      </c>
      <c r="H6" s="10" t="n">
        <v>17.896679</v>
      </c>
      <c r="I6" s="10" t="n">
        <v>19.665564</v>
      </c>
      <c r="J6" s="10" t="n">
        <v>13.5439205</v>
      </c>
      <c r="K6" s="10" t="n">
        <v>0.4712829554515952</v>
      </c>
      <c r="L6" s="10" t="n">
        <v>0.6524696464108066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20.56348</v>
      </c>
      <c r="AC6" s="10" t="n">
        <v>22.389505</v>
      </c>
      <c r="AD6" s="10" t="n">
        <v>17.409132</v>
      </c>
      <c r="AE6" s="10" t="n">
        <v>17.409132</v>
      </c>
      <c r="AF6" s="10" t="n">
        <v>1344.8889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45842.0</v>
      </c>
      <c r="F7" s="11" t="n">
        <v>10.185</v>
      </c>
      <c r="G7" s="11" t="n">
        <v>10.272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1151.4171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45842.0</v>
      </c>
      <c r="F8" s="11" t="n">
        <v>141.851</v>
      </c>
      <c r="G8" s="11" t="n">
        <v>157.456</v>
      </c>
      <c r="H8" s="10" t="n">
        <v>5.7051306</v>
      </c>
      <c r="I8" s="10" t="n">
        <v>6.673893</v>
      </c>
      <c r="J8" s="10" t="n">
        <v>3.8183823</v>
      </c>
      <c r="K8" s="10" t="n">
        <v>0.5786403456483938</v>
      </c>
      <c r="L8" s="10" t="n">
        <v>0.8924476769336449</v>
      </c>
      <c r="M8" s="10" t="n">
        <v>24.412724</v>
      </c>
      <c r="N8" s="10" t="n">
        <v>25.56685</v>
      </c>
      <c r="O8" s="10" t="n">
        <v>21.620363</v>
      </c>
      <c r="P8" s="10" t="n">
        <v>0.7661549224378978</v>
      </c>
      <c r="Q8" s="10" t="n">
        <v>1.082154249702589</v>
      </c>
      <c r="R8" s="10" t="n">
        <v>25.417234</v>
      </c>
      <c r="S8" s="10" t="n">
        <v>26.59878</v>
      </c>
      <c r="T8" s="10" t="n">
        <v>23.299673</v>
      </c>
      <c r="U8" s="10" t="n">
        <v>0.4911908441575455</v>
      </c>
      <c r="V8" s="10" t="n">
        <v>0.7684367094701279</v>
      </c>
      <c r="W8" s="10" t="n">
        <v>15.84523</v>
      </c>
      <c r="X8" s="10" t="n">
        <v>16.944542</v>
      </c>
      <c r="Y8" s="10" t="n">
        <v>14.146009</v>
      </c>
      <c r="Z8" s="10" t="n">
        <v>0.4172572759662794</v>
      </c>
      <c r="AA8" s="10" t="n">
        <v>0.6876155352592974</v>
      </c>
      <c r="AB8" s="10" t="n">
        <v>15.440494</v>
      </c>
      <c r="AC8" s="10" t="n">
        <v>18.357079</v>
      </c>
      <c r="AD8" s="10" t="n">
        <v>12.294412</v>
      </c>
      <c r="AE8" s="10" t="n">
        <v>14.851449</v>
      </c>
      <c r="AF8" s="10" t="n">
        <v>17396.758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45842.0</v>
      </c>
      <c r="F9" s="11" t="n">
        <v>104.388</v>
      </c>
      <c r="G9" s="11" t="n">
        <v>116.007</v>
      </c>
      <c r="H9" s="10" t="n">
        <v>4.048801</v>
      </c>
      <c r="I9" s="10" t="n">
        <v>5.1273685</v>
      </c>
      <c r="J9" s="10" t="n">
        <v>3.8183823</v>
      </c>
      <c r="K9" s="10" t="n">
        <v>0.0466265741235666</v>
      </c>
      <c r="L9" s="10" t="n">
        <v>0.3212542487263627</v>
      </c>
      <c r="M9" s="10" t="n">
        <v>22.65607</v>
      </c>
      <c r="N9" s="10" t="n">
        <v>23.942564</v>
      </c>
      <c r="O9" s="10" t="n">
        <v>21.620363</v>
      </c>
      <c r="P9" s="10" t="n">
        <v>0.2045669944653656</v>
      </c>
      <c r="Q9" s="10" t="n">
        <v>0.4674866679871102</v>
      </c>
      <c r="R9" s="10" t="n">
        <v>21.82978</v>
      </c>
      <c r="S9" s="10" t="n">
        <v>23.122826</v>
      </c>
      <c r="T9" s="10" t="n">
        <v>23.299673</v>
      </c>
      <c r="U9" s="10" t="n">
        <v>-0.2964152730937112</v>
      </c>
      <c r="V9" s="10" t="n">
        <v>-0.04661329453503937</v>
      </c>
      <c r="W9" s="10" t="n">
        <v>14.208475</v>
      </c>
      <c r="X9" s="10" t="n">
        <v>15.256397</v>
      </c>
      <c r="Y9" s="10" t="n">
        <v>14.146009</v>
      </c>
      <c r="Z9" s="10" t="n">
        <v>0.01381825915362873</v>
      </c>
      <c r="AA9" s="10" t="n">
        <v>0.2207271561616555</v>
      </c>
      <c r="AB9" s="10" t="n">
        <v>13.845901</v>
      </c>
      <c r="AC9" s="10" t="n">
        <v>16.032784</v>
      </c>
      <c r="AD9" s="10" t="n">
        <v>12.408183</v>
      </c>
      <c r="AE9" s="10" t="n">
        <v>14.851449</v>
      </c>
      <c r="AF9" s="10" t="n">
        <v>12168.995</v>
      </c>
    </row>
    <row r="10">
      <c r="A10" t="s" s="13">
        <v>45</v>
      </c>
      <c r="B10" t="s" s="13">
        <v>42</v>
      </c>
      <c r="C10" t="s" s="13">
        <v>39</v>
      </c>
      <c r="D10" t="s" s="13">
        <v>39</v>
      </c>
      <c r="E10" t="n" s="12">
        <v>45842.0</v>
      </c>
      <c r="F10" s="11" t="n">
        <v>54.936</v>
      </c>
      <c r="G10" s="11" t="n">
        <v>61.317</v>
      </c>
      <c r="H10" s="10" t="n">
        <v>5.2655783</v>
      </c>
      <c r="I10" s="10" t="n">
        <v>6.377405</v>
      </c>
      <c r="J10" s="10" t="n">
        <v>3.8183823</v>
      </c>
      <c r="K10" s="10" t="n">
        <v>0.2985773928842587</v>
      </c>
      <c r="L10" s="10" t="n">
        <v>0.5249202544949304</v>
      </c>
      <c r="M10" s="10" t="n">
        <v>22.672695</v>
      </c>
      <c r="N10" s="10" t="n">
        <v>23.97051</v>
      </c>
      <c r="O10" s="10" t="n">
        <v>21.620363</v>
      </c>
      <c r="P10" s="10" t="n">
        <v>0.1873369057331335</v>
      </c>
      <c r="Q10" s="10" t="n">
        <v>0.4107948307978328</v>
      </c>
      <c r="R10" s="10" t="n">
        <v>20.285181</v>
      </c>
      <c r="S10" s="10" t="n">
        <v>21.565392</v>
      </c>
      <c r="T10" s="10" t="n">
        <v>23.299673</v>
      </c>
      <c r="U10" s="10" t="n">
        <v>-0.4990419294087624</v>
      </c>
      <c r="V10" s="10" t="n">
        <v>-0.2944331786831595</v>
      </c>
      <c r="W10" s="10" t="n">
        <v>11.854107</v>
      </c>
      <c r="X10" s="10" t="n">
        <v>12.922761</v>
      </c>
      <c r="Y10" s="10" t="n">
        <v>14.146009</v>
      </c>
      <c r="Z10" s="10" t="n">
        <v>-0.3952087048945659</v>
      </c>
      <c r="AA10" s="10" t="n">
        <v>-0.2033368964317862</v>
      </c>
      <c r="AB10" s="10" t="n">
        <v>11.962564</v>
      </c>
      <c r="AC10" s="10" t="n">
        <v>14.515003</v>
      </c>
      <c r="AD10" s="10" t="n">
        <v>13.323854</v>
      </c>
      <c r="AE10" s="10" t="n">
        <v>14.851449</v>
      </c>
      <c r="AF10" s="10" t="n">
        <v>2617.111</v>
      </c>
    </row>
    <row r="11">
      <c r="A11" t="s" s="13">
        <v>46</v>
      </c>
      <c r="B11" t="s" s="13">
        <v>47</v>
      </c>
      <c r="C11" t="s" s="13">
        <v>39</v>
      </c>
      <c r="D11" t="s" s="13">
        <v>39</v>
      </c>
      <c r="E11" t="n" s="12">
        <v>45842.0</v>
      </c>
      <c r="F11" s="11" t="n">
        <v>320.17</v>
      </c>
      <c r="G11" s="11" t="n">
        <v>347.896</v>
      </c>
      <c r="H11" s="10" t="n">
        <v>-5.3832016</v>
      </c>
      <c r="I11" s="10" t="n">
        <v>-4.413672</v>
      </c>
      <c r="J11" s="10" t="n">
        <v>-8.968512</v>
      </c>
      <c r="K11" s="10" t="n">
        <v>0.2614938370138248</v>
      </c>
      <c r="L11" s="10" t="n">
        <v>0.3613219883106287</v>
      </c>
      <c r="M11" s="10" t="n">
        <v>33.346924</v>
      </c>
      <c r="N11" s="10" t="n">
        <v>34.576065</v>
      </c>
      <c r="O11" s="10" t="n">
        <v>37.151146</v>
      </c>
      <c r="P11" s="10" t="n">
        <v>-0.3802137521091253</v>
      </c>
      <c r="Q11" s="10" t="n">
        <v>-0.2964680099596725</v>
      </c>
      <c r="R11" s="10" t="n">
        <v>34.13057</v>
      </c>
      <c r="S11" s="10" t="n">
        <v>35.249302</v>
      </c>
      <c r="T11" s="10" t="n">
        <v>37.207985</v>
      </c>
      <c r="U11" s="10" t="n">
        <v>-0.3168109599564549</v>
      </c>
      <c r="V11" s="10" t="n">
        <v>-0.2418583499701547</v>
      </c>
      <c r="W11" s="10" t="n">
        <v>16.24499</v>
      </c>
      <c r="X11" s="10" t="n">
        <v>17.068312</v>
      </c>
      <c r="Y11" s="10" t="n">
        <v>15.50144</v>
      </c>
      <c r="Z11" s="10" t="n">
        <v>-0.01352163586302742</v>
      </c>
      <c r="AA11" s="10" t="n">
        <v>0.0568972845033603</v>
      </c>
      <c r="AB11" s="10" t="n">
        <v>17.875591</v>
      </c>
      <c r="AC11" s="10" t="n">
        <v>17.394873</v>
      </c>
      <c r="AD11" s="10"/>
      <c r="AE11" s="10" t="n">
        <v>15.959003</v>
      </c>
      <c r="AF11" s="10" t="n">
        <v>5535.5186</v>
      </c>
    </row>
    <row r="12">
      <c r="A12" t="s" s="13">
        <v>48</v>
      </c>
      <c r="B12" t="s" s="13">
        <v>49</v>
      </c>
      <c r="C12" t="s" s="13">
        <v>39</v>
      </c>
      <c r="D12" t="s" s="13">
        <v>39</v>
      </c>
      <c r="E12" t="n" s="12">
        <v>45842.0</v>
      </c>
      <c r="F12" s="11" t="n">
        <v>627.19</v>
      </c>
      <c r="G12" s="11" t="n">
        <v>700.32</v>
      </c>
      <c r="H12" s="10" t="n">
        <v>3.8638222</v>
      </c>
      <c r="I12" s="10" t="n">
        <v>4.9264426</v>
      </c>
      <c r="J12" s="10" t="n">
        <v>4.209518</v>
      </c>
      <c r="K12" s="10" t="n">
        <v>-0.1535477132221689</v>
      </c>
      <c r="L12" s="10" t="n">
        <v>0.1439553161495663</v>
      </c>
      <c r="M12" s="10" t="n">
        <v>25.260777</v>
      </c>
      <c r="N12" s="10" t="n">
        <v>26.498358</v>
      </c>
      <c r="O12" s="10" t="n">
        <v>24.564425</v>
      </c>
      <c r="P12" s="10" t="n">
        <v>0.1465213501622532</v>
      </c>
      <c r="Q12" s="10" t="n">
        <v>0.4520628395353495</v>
      </c>
      <c r="R12" s="10" t="n">
        <v>24.569136</v>
      </c>
      <c r="S12" s="10" t="n">
        <v>25.780764</v>
      </c>
      <c r="T12" s="10" t="n">
        <v>26.22231</v>
      </c>
      <c r="U12" s="10" t="n">
        <v>-0.3799793563232391</v>
      </c>
      <c r="V12" s="10" t="n">
        <v>-0.121018483808656</v>
      </c>
      <c r="W12" s="10" t="n">
        <v>15.408581</v>
      </c>
      <c r="X12" s="10" t="n">
        <v>16.534513</v>
      </c>
      <c r="Y12" s="10" t="n">
        <v>15.928272</v>
      </c>
      <c r="Z12" s="10" t="n">
        <v>-0.1329719661784239</v>
      </c>
      <c r="AA12" s="10" t="n">
        <v>0.127180677873136</v>
      </c>
      <c r="AB12" s="10" t="n">
        <v>17.88681</v>
      </c>
      <c r="AC12" s="10" t="n">
        <v>17.656752</v>
      </c>
      <c r="AD12" s="10"/>
      <c r="AE12" s="10" t="n">
        <v>16.826468</v>
      </c>
      <c r="AF12" s="10" t="n">
        <v>15684.003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45842.0</v>
      </c>
      <c r="F13" s="11" t="n">
        <v>478.841</v>
      </c>
      <c r="G13" s="11" t="n">
        <v>523.096</v>
      </c>
      <c r="H13" s="10" t="n">
        <v>8.001778</v>
      </c>
      <c r="I13" s="10" t="n">
        <v>8.937255</v>
      </c>
      <c r="J13" s="10" t="n">
        <v>5.0236716</v>
      </c>
      <c r="K13" s="10" t="n">
        <v>0.6659506210241544</v>
      </c>
      <c r="L13" s="10" t="n">
        <v>0.8896045845728253</v>
      </c>
      <c r="M13" s="10" t="n">
        <v>22.423845</v>
      </c>
      <c r="N13" s="10" t="n">
        <v>23.42177</v>
      </c>
      <c r="O13" s="10" t="n">
        <v>19.865114</v>
      </c>
      <c r="P13" s="10" t="n">
        <v>0.517494780858547</v>
      </c>
      <c r="Q13" s="10" t="n">
        <v>0.7326134544513447</v>
      </c>
      <c r="R13" s="10" t="n">
        <v>20.45996</v>
      </c>
      <c r="S13" s="10" t="n">
        <v>21.422262</v>
      </c>
      <c r="T13" s="10" t="n">
        <v>21.632107</v>
      </c>
      <c r="U13" s="10" t="n">
        <v>-0.2724897025316143</v>
      </c>
      <c r="V13" s="10" t="n">
        <v>-0.08435174417185386</v>
      </c>
      <c r="W13" s="10" t="n">
        <v>11.568676</v>
      </c>
      <c r="X13" s="10" t="n">
        <v>12.404444</v>
      </c>
      <c r="Y13" s="10" t="n">
        <v>13.4901705</v>
      </c>
      <c r="Z13" s="10" t="n">
        <v>-0.3779827823780451</v>
      </c>
      <c r="AA13" s="10" t="n">
        <v>-0.2070100397883219</v>
      </c>
      <c r="AB13" s="10" t="n">
        <v>18.91301</v>
      </c>
      <c r="AC13" s="10" t="n">
        <v>13.072053</v>
      </c>
      <c r="AD13" s="10"/>
      <c r="AE13" s="10" t="n">
        <v>14.166798</v>
      </c>
      <c r="AF13" s="10" t="n">
        <v>6339.9536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45842.0</v>
      </c>
      <c r="F14" s="11" t="n">
        <v>148.5</v>
      </c>
      <c r="G14" s="11" t="n">
        <v>165.044</v>
      </c>
      <c r="H14" s="10" t="n">
        <v>2.8564305</v>
      </c>
      <c r="I14" s="10" t="n">
        <v>3.8208468</v>
      </c>
      <c r="J14" s="10" t="n">
        <v>4.1397476</v>
      </c>
      <c r="K14" s="10" t="n">
        <v>-0.3398170873790712</v>
      </c>
      <c r="L14" s="10" t="n">
        <v>-0.1286564047403388</v>
      </c>
      <c r="M14" s="10" t="n">
        <v>23.450766</v>
      </c>
      <c r="N14" s="10" t="n">
        <v>24.624622</v>
      </c>
      <c r="O14" s="10" t="n">
        <v>30.172836</v>
      </c>
      <c r="P14" s="10" t="n">
        <v>-1.224763622254547</v>
      </c>
      <c r="Q14" s="10" t="n">
        <v>-1.015710347884675</v>
      </c>
      <c r="R14" s="10" t="n">
        <v>22.282637</v>
      </c>
      <c r="S14" s="10" t="n">
        <v>23.461887</v>
      </c>
      <c r="T14" s="10" t="n">
        <v>31.724283</v>
      </c>
      <c r="U14" s="10" t="n">
        <v>-1.549893946224501</v>
      </c>
      <c r="V14" s="10" t="n">
        <v>-1.358168601837027</v>
      </c>
      <c r="W14" s="10" t="n">
        <v>15.048302</v>
      </c>
      <c r="X14" s="10" t="n">
        <v>16.08596</v>
      </c>
      <c r="Y14" s="10" t="n">
        <v>18.537333</v>
      </c>
      <c r="Z14" s="10" t="n">
        <v>-0.6444107199353734</v>
      </c>
      <c r="AA14" s="10" t="n">
        <v>-0.4697157002912577</v>
      </c>
      <c r="AB14" s="10" t="n">
        <v>15.565835</v>
      </c>
      <c r="AC14" s="10" t="n">
        <v>18.1846</v>
      </c>
      <c r="AD14" s="10" t="n">
        <v>15.879552</v>
      </c>
      <c r="AE14" s="10" t="n">
        <v>19.415092</v>
      </c>
      <c r="AF14" s="10" t="n">
        <v>19500.64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45842.0</v>
      </c>
      <c r="F15" s="11" t="n">
        <v>12.276</v>
      </c>
      <c r="G15" s="11" t="n">
        <v>12.545</v>
      </c>
      <c r="H15" s="10" t="n">
        <v>1.9347339</v>
      </c>
      <c r="I15" s="10" t="n">
        <v>3.4724514</v>
      </c>
      <c r="J15" s="10" t="n">
        <v>3.6615703</v>
      </c>
      <c r="K15" s="10" t="n">
        <v>-0.3401907645239569</v>
      </c>
      <c r="L15" s="10" t="n">
        <v>-0.04791358140348406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15.4492445</v>
      </c>
      <c r="AC15" s="10" t="n">
        <v>17.215803</v>
      </c>
      <c r="AD15" s="10" t="n">
        <v>15.479342</v>
      </c>
      <c r="AE15" s="10" t="n">
        <v>15.479342</v>
      </c>
      <c r="AF15" s="10" t="n">
        <v>2398.3542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45842.0</v>
      </c>
      <c r="F16" s="11" t="n">
        <v>90.881</v>
      </c>
      <c r="G16" s="11" t="n">
        <v>101.05</v>
      </c>
      <c r="H16" s="10" t="n">
        <v>-3.1181374</v>
      </c>
      <c r="I16" s="10" t="n">
        <v>-2.0434673</v>
      </c>
      <c r="J16" s="10"/>
      <c r="K16" s="10" t="n">
        <v>-0.9485309592572655</v>
      </c>
      <c r="L16" s="10" t="n">
        <v>-0.9431725250368871</v>
      </c>
      <c r="M16" s="10" t="n">
        <v>25.29468</v>
      </c>
      <c r="N16" s="10" t="n">
        <v>26.681856</v>
      </c>
      <c r="O16" s="10"/>
      <c r="P16" s="10" t="n">
        <v>-0.4735896566030455</v>
      </c>
      <c r="Q16" s="10" t="n">
        <v>-0.4650553999264572</v>
      </c>
      <c r="R16" s="10" t="n">
        <v>27.625835</v>
      </c>
      <c r="S16" s="10" t="n">
        <v>29.059948</v>
      </c>
      <c r="T16" s="10"/>
      <c r="U16" s="10" t="n">
        <v>-0.3825489894372463</v>
      </c>
      <c r="V16" s="10" t="n">
        <v>-0.3715751368189422</v>
      </c>
      <c r="W16" s="10" t="n">
        <v>17.147238</v>
      </c>
      <c r="X16" s="10" t="n">
        <v>18.24878</v>
      </c>
      <c r="Y16" s="10"/>
      <c r="Z16" s="10" t="n">
        <v>-0.2275613363530423</v>
      </c>
      <c r="AA16" s="10" t="n">
        <v>-0.2147385754273682</v>
      </c>
      <c r="AB16" s="10" t="n">
        <v>13.688439</v>
      </c>
      <c r="AC16" s="10" t="n">
        <v>17.471884</v>
      </c>
      <c r="AD16" s="10"/>
      <c r="AE16" s="10"/>
      <c r="AF16" s="10" t="n">
        <v>1332.8295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45842.0</v>
      </c>
      <c r="F17" s="11" t="n">
        <v>21.652</v>
      </c>
      <c r="G17" s="11" t="n">
        <v>22.642</v>
      </c>
      <c r="H17" s="10" t="n">
        <v>2.9332066</v>
      </c>
      <c r="I17" s="10" t="n">
        <v>3.681656</v>
      </c>
      <c r="J17" s="10" t="n">
        <v>3.9065137</v>
      </c>
      <c r="K17" s="10" t="n">
        <v>-0.2623244306511052</v>
      </c>
      <c r="L17" s="10" t="n">
        <v>-0.07940381074290484</v>
      </c>
      <c r="M17" s="10" t="n">
        <v>14.525167</v>
      </c>
      <c r="N17" s="10" t="n">
        <v>15.35679</v>
      </c>
      <c r="O17" s="10" t="n">
        <v>20.5458</v>
      </c>
      <c r="P17" s="10" t="n">
        <v>-1.131669470059323</v>
      </c>
      <c r="Q17" s="10" t="n">
        <v>-0.9774949125320028</v>
      </c>
      <c r="R17" s="10" t="n">
        <v>16.174973</v>
      </c>
      <c r="S17" s="10" t="n">
        <v>17.023546</v>
      </c>
      <c r="T17" s="10" t="n">
        <v>22.45551</v>
      </c>
      <c r="U17" s="10" t="n">
        <v>-1.060648542399358</v>
      </c>
      <c r="V17" s="10" t="n">
        <v>-0.9196721877450325</v>
      </c>
      <c r="W17" s="10"/>
      <c r="X17" s="10"/>
      <c r="Y17" s="10"/>
      <c r="Z17" s="10"/>
      <c r="AA17" s="10"/>
      <c r="AB17" s="10" t="n">
        <v>13.569124</v>
      </c>
      <c r="AC17" s="10" t="n">
        <v>14.408539</v>
      </c>
      <c r="AD17" s="10" t="n">
        <v>16.411242</v>
      </c>
      <c r="AE17" s="10" t="n">
        <v>16.411242</v>
      </c>
      <c r="AF17" s="10" t="n">
        <v>931.1066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45842.0</v>
      </c>
      <c r="F18" s="11" t="n">
        <v>202.321</v>
      </c>
      <c r="G18" s="11" t="n">
        <v>222.216</v>
      </c>
      <c r="H18" s="10" t="n">
        <v>6.507159</v>
      </c>
      <c r="I18" s="10" t="n">
        <v>7.452467</v>
      </c>
      <c r="J18" s="10" t="n">
        <v>0.58663225</v>
      </c>
      <c r="K18" s="10" t="n">
        <v>1.035127972631969</v>
      </c>
      <c r="L18" s="10" t="n">
        <v>1.20318196063818</v>
      </c>
      <c r="M18" s="10" t="n">
        <v>26.27162</v>
      </c>
      <c r="N18" s="10" t="n">
        <v>27.390806</v>
      </c>
      <c r="O18" s="10" t="n">
        <v>29.733162</v>
      </c>
      <c r="P18" s="10" t="n">
        <v>-0.5515373911510895</v>
      </c>
      <c r="Q18" s="10" t="n">
        <v>-0.390222744253349</v>
      </c>
      <c r="R18" s="10" t="n">
        <v>32.3588</v>
      </c>
      <c r="S18" s="10" t="n">
        <v>33.53451</v>
      </c>
      <c r="T18" s="10" t="n">
        <v>33.885296</v>
      </c>
      <c r="U18" s="10" t="n">
        <v>-0.2591939411787962</v>
      </c>
      <c r="V18" s="10" t="n">
        <v>-0.1089781365324562</v>
      </c>
      <c r="W18" s="10" t="n">
        <v>17.340841</v>
      </c>
      <c r="X18" s="10" t="n">
        <v>18.24976</v>
      </c>
      <c r="Y18" s="10" t="n">
        <v>16.154343</v>
      </c>
      <c r="Z18" s="10" t="n">
        <v>0.09384311054754042</v>
      </c>
      <c r="AA18" s="10" t="n">
        <v>0.2223025033323466</v>
      </c>
      <c r="AB18" s="10" t="n">
        <v>18.108942</v>
      </c>
      <c r="AC18" s="10" t="n">
        <v>22.455065</v>
      </c>
      <c r="AD18" s="10"/>
      <c r="AE18" s="10" t="n">
        <v>15.31558</v>
      </c>
      <c r="AF18" s="10" t="n">
        <v>17152.057</v>
      </c>
    </row>
    <row r="21">
      <c r="A21" t="s">
        <v>62</v>
      </c>
    </row>
    <row r="22">
      <c r="A2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