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<sst xmlns="http://schemas.openxmlformats.org/spreadsheetml/2006/main" count="168" uniqueCount="65">
  <si>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</si>
  <si>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</si>
  <si>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</si>
  <si>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</si>
  <si>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</si>
  <si>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</si>
  <si>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</si>
  <si>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</si>
  <si>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</si>
  <si>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</si>
  <si>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</si>
  <si>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</si>
  <si>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</si>
  <si>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</si>
  <si>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</si>
  <si>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</si>
  <si>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</si>
  <si>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</si>
  <si>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</si>
  <si>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</si>
  <si>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</si>
  <si>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</si>
  <si>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</si>
  <si>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</si>
  <si>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</si>
  <si>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</si>
  <si>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</si>
  <si>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</si>
  <si>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</si>
  <si>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</si>
  <si>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</si>
  <si>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</si>
  <si>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</si>
  <si>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</si>
  <si>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</si>
  <si>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</si>
  <si>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03-Jul-2025 13:33</t>
  </si>
  <si>
    <t>DSP Banking &amp; Financial Services Fund</t>
  </si>
  <si>
    <t>Nifty Financial Services TRI</t>
  </si>
  <si>
    <t>Very High</t>
  </si>
  <si>
    <t/>
  </si>
  <si>
    <t>DSP Business Cycle Fund</t>
  </si>
  <si>
    <t>Nifty 500 TRI</t>
  </si>
  <si>
    <t>DSP ELSS Tax Saver Fund</t>
  </si>
  <si>
    <t>DSP Flexi Cap Fund</t>
  </si>
  <si>
    <t>DSP Focused Fund</t>
  </si>
  <si>
    <t>DSP Healthcare Fund</t>
  </si>
  <si>
    <t>BSE Healthcare TRI</t>
  </si>
  <si>
    <t>DSP India T.I.G.E.R. Fund</t>
  </si>
  <si>
    <t>BSE India Infrastructure TRI</t>
  </si>
  <si>
    <t>DSP Large &amp; Mid Cap Fund</t>
  </si>
  <si>
    <t>Nifty LargeMidcap 250 TRI</t>
  </si>
  <si>
    <t>DSP Large Cap Fund</t>
  </si>
  <si>
    <t>BSE 100 TRI</t>
  </si>
  <si>
    <t>DSP Midcap Fund</t>
  </si>
  <si>
    <t>Nifty Midcap 150 TRI</t>
  </si>
  <si>
    <t>DSP Multicap Fund</t>
  </si>
  <si>
    <t>NIFTY 500 Multicap 50:25:25 Total Return Index</t>
  </si>
  <si>
    <t>DSP Natural Resources and New Energy Fund</t>
  </si>
  <si>
    <t>35% BSE Oil &amp; Gas Index +30% BSE Metal Index + 35% MSCI World Energy 30% Buffer 10/40 Net Total Return</t>
  </si>
  <si>
    <t>DSP Quant Fund</t>
  </si>
  <si>
    <t>BSE 200 TRI</t>
  </si>
  <si>
    <t>DSP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</si>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</sst>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45840.0</v>
      </c>
      <c r="F6" s="11" t="n">
        <v>13.428</v>
      </c>
      <c r="G6" s="11" t="n">
        <v>13.748</v>
      </c>
      <c r="H6" s="10" t="n">
        <v>19.402454</v>
      </c>
      <c r="I6" s="10" t="n">
        <v>21.19182</v>
      </c>
      <c r="J6" s="10" t="n">
        <v>15.347317</v>
      </c>
      <c r="K6" s="10" t="n">
        <v>0.4330457788706195</v>
      </c>
      <c r="L6" s="10" t="n">
        <v>0.6139145624437432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20.693964</v>
      </c>
      <c r="AC6" s="10" t="n">
        <v>22.521494</v>
      </c>
      <c r="AD6" s="10" t="n">
        <v>17.457577</v>
      </c>
      <c r="AE6" s="10" t="n">
        <v>17.457577</v>
      </c>
      <c r="AF6" s="10" t="n">
        <v>1342.0142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45840.0</v>
      </c>
      <c r="F7" s="11" t="n">
        <v>10.168</v>
      </c>
      <c r="G7" s="11" t="n">
        <v>10.253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1147.3501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45840.0</v>
      </c>
      <c r="F8" s="11" t="n">
        <v>141.147</v>
      </c>
      <c r="G8" s="11" t="n">
        <v>156.667</v>
      </c>
      <c r="H8" s="10" t="n">
        <v>6.6346846</v>
      </c>
      <c r="I8" s="10" t="n">
        <v>7.612048</v>
      </c>
      <c r="J8" s="10" t="n">
        <v>4.8139753</v>
      </c>
      <c r="K8" s="10" t="n">
        <v>0.5527537931676892</v>
      </c>
      <c r="L8" s="10" t="n">
        <v>0.8669290832358706</v>
      </c>
      <c r="M8" s="10" t="n">
        <v>24.455624</v>
      </c>
      <c r="N8" s="10" t="n">
        <v>25.609919</v>
      </c>
      <c r="O8" s="10" t="n">
        <v>21.807728</v>
      </c>
      <c r="P8" s="10" t="n">
        <v>0.7276594186306927</v>
      </c>
      <c r="Q8" s="10" t="n">
        <v>1.044695256627336</v>
      </c>
      <c r="R8" s="10" t="n">
        <v>25.466154</v>
      </c>
      <c r="S8" s="10" t="n">
        <v>26.648663</v>
      </c>
      <c r="T8" s="10" t="n">
        <v>23.430546</v>
      </c>
      <c r="U8" s="10" t="n">
        <v>0.4716349221775042</v>
      </c>
      <c r="V8" s="10" t="n">
        <v>0.7491931763864703</v>
      </c>
      <c r="W8" s="10" t="n">
        <v>15.819378</v>
      </c>
      <c r="X8" s="10" t="n">
        <v>16.918629</v>
      </c>
      <c r="Y8" s="10" t="n">
        <v>14.174108</v>
      </c>
      <c r="Z8" s="10" t="n">
        <v>0.4039247787580356</v>
      </c>
      <c r="AA8" s="10" t="n">
        <v>0.6744123542009531</v>
      </c>
      <c r="AB8" s="10" t="n">
        <v>15.414312</v>
      </c>
      <c r="AC8" s="10" t="n">
        <v>18.318285</v>
      </c>
      <c r="AD8" s="10" t="n">
        <v>12.293112</v>
      </c>
      <c r="AE8" s="10" t="n">
        <v>14.850619</v>
      </c>
      <c r="AF8" s="10" t="n">
        <v>17313.957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45840.0</v>
      </c>
      <c r="F9" s="11" t="n">
        <v>103.708</v>
      </c>
      <c r="G9" s="11" t="n">
        <v>115.245</v>
      </c>
      <c r="H9" s="10" t="n">
        <v>4.519068</v>
      </c>
      <c r="I9" s="10" t="n">
        <v>5.6024413</v>
      </c>
      <c r="J9" s="10" t="n">
        <v>4.8139753</v>
      </c>
      <c r="K9" s="10" t="n">
        <v>-0.08748858368202288</v>
      </c>
      <c r="L9" s="10" t="n">
        <v>0.1879284876121863</v>
      </c>
      <c r="M9" s="10" t="n">
        <v>22.708666</v>
      </c>
      <c r="N9" s="10" t="n">
        <v>23.996126</v>
      </c>
      <c r="O9" s="10" t="n">
        <v>21.807728</v>
      </c>
      <c r="P9" s="10" t="n">
        <v>0.1771371797301873</v>
      </c>
      <c r="Q9" s="10" t="n">
        <v>0.4408341940430019</v>
      </c>
      <c r="R9" s="10" t="n">
        <v>21.837852</v>
      </c>
      <c r="S9" s="10" t="n">
        <v>23.131403</v>
      </c>
      <c r="T9" s="10" t="n">
        <v>23.430546</v>
      </c>
      <c r="U9" s="10" t="n">
        <v>-0.3202177871125532</v>
      </c>
      <c r="V9" s="10" t="n">
        <v>-0.07014470397045491</v>
      </c>
      <c r="W9" s="10" t="n">
        <v>14.145096</v>
      </c>
      <c r="X9" s="10" t="n">
        <v>15.192406</v>
      </c>
      <c r="Y9" s="10" t="n">
        <v>14.174108</v>
      </c>
      <c r="Z9" s="10" t="n">
        <v>-0.004357872027200392</v>
      </c>
      <c r="AA9" s="10" t="n">
        <v>0.2025805984087862</v>
      </c>
      <c r="AB9" s="10" t="n">
        <v>13.809233</v>
      </c>
      <c r="AC9" s="10" t="n">
        <v>15.979215</v>
      </c>
      <c r="AD9" s="10" t="n">
        <v>12.406889</v>
      </c>
      <c r="AE9" s="10" t="n">
        <v>14.850619</v>
      </c>
      <c r="AF9" s="10" t="n">
        <v>12089.258</v>
      </c>
    </row>
    <row r="10">
      <c r="A10" t="s" s="13">
        <v>45</v>
      </c>
      <c r="B10" t="s" s="13">
        <v>42</v>
      </c>
      <c r="C10" t="s" s="13">
        <v>39</v>
      </c>
      <c r="D10" t="s" s="13">
        <v>39</v>
      </c>
      <c r="E10" t="n" s="12">
        <v>45840.0</v>
      </c>
      <c r="F10" s="11" t="n">
        <v>54.544</v>
      </c>
      <c r="G10" s="11" t="n">
        <v>60.876</v>
      </c>
      <c r="H10" s="10" t="n">
        <v>5.7095237</v>
      </c>
      <c r="I10" s="10" t="n">
        <v>6.826238</v>
      </c>
      <c r="J10" s="10" t="n">
        <v>4.8139753</v>
      </c>
      <c r="K10" s="10" t="n">
        <v>0.1841521074824122</v>
      </c>
      <c r="L10" s="10" t="n">
        <v>0.4113248586904248</v>
      </c>
      <c r="M10" s="10" t="n">
        <v>22.797758</v>
      </c>
      <c r="N10" s="10" t="n">
        <v>24.097279</v>
      </c>
      <c r="O10" s="10" t="n">
        <v>21.807728</v>
      </c>
      <c r="P10" s="10" t="n">
        <v>0.1767202916890423</v>
      </c>
      <c r="Q10" s="10" t="n">
        <v>0.4005672700163754</v>
      </c>
      <c r="R10" s="10" t="n">
        <v>20.250154</v>
      </c>
      <c r="S10" s="10" t="n">
        <v>21.52972</v>
      </c>
      <c r="T10" s="10" t="n">
        <v>23.430546</v>
      </c>
      <c r="U10" s="10" t="n">
        <v>-0.525591514965343</v>
      </c>
      <c r="V10" s="10" t="n">
        <v>-0.3208686556887024</v>
      </c>
      <c r="W10" s="10" t="n">
        <v>11.792517</v>
      </c>
      <c r="X10" s="10" t="n">
        <v>12.860012</v>
      </c>
      <c r="Y10" s="10" t="n">
        <v>14.174108</v>
      </c>
      <c r="Z10" s="10" t="n">
        <v>-0.4114556956618749</v>
      </c>
      <c r="AA10" s="10" t="n">
        <v>-0.2196168475341959</v>
      </c>
      <c r="AB10" s="10" t="n">
        <v>11.913975</v>
      </c>
      <c r="AC10" s="10" t="n">
        <v>14.455729</v>
      </c>
      <c r="AD10" s="10" t="n">
        <v>13.322623</v>
      </c>
      <c r="AE10" s="10" t="n">
        <v>14.850619</v>
      </c>
      <c r="AF10" s="10" t="n">
        <v>2598.3801</v>
      </c>
    </row>
    <row r="11">
      <c r="A11" t="s" s="13">
        <v>46</v>
      </c>
      <c r="B11" t="s" s="13">
        <v>47</v>
      </c>
      <c r="C11" t="s" s="13">
        <v>39</v>
      </c>
      <c r="D11" t="s" s="13">
        <v>39</v>
      </c>
      <c r="E11" t="n" s="12">
        <v>45840.0</v>
      </c>
      <c r="F11" s="11" t="n">
        <v>39.176</v>
      </c>
      <c r="G11" s="11" t="n">
        <v>43.212</v>
      </c>
      <c r="H11" s="10" t="n">
        <v>15.747799</v>
      </c>
      <c r="I11" s="10" t="n">
        <v>17.2996</v>
      </c>
      <c r="J11" s="10" t="n">
        <v>19.88377</v>
      </c>
      <c r="K11" s="10" t="n">
        <v>-0.5397047508253479</v>
      </c>
      <c r="L11" s="10" t="n">
        <v>-0.3490724027799873</v>
      </c>
      <c r="M11" s="10" t="n">
        <v>26.311323</v>
      </c>
      <c r="N11" s="10" t="n">
        <v>28.021189</v>
      </c>
      <c r="O11" s="10" t="n">
        <v>27.53708</v>
      </c>
      <c r="P11" s="10" t="n">
        <v>-0.1807103145729748</v>
      </c>
      <c r="Q11" s="10" t="n">
        <v>0.03827359503089868</v>
      </c>
      <c r="R11" s="10" t="n">
        <v>23.393517</v>
      </c>
      <c r="S11" s="10" t="n">
        <v>25.116959</v>
      </c>
      <c r="T11" s="10" t="n">
        <v>22.888577</v>
      </c>
      <c r="U11" s="10" t="n">
        <v>0.02348333976361598</v>
      </c>
      <c r="V11" s="10" t="n">
        <v>0.235711885554046</v>
      </c>
      <c r="W11" s="10"/>
      <c r="X11" s="10"/>
      <c r="Y11" s="10"/>
      <c r="Z11" s="10"/>
      <c r="AA11" s="10"/>
      <c r="AB11" s="10" t="n">
        <v>23.016556</v>
      </c>
      <c r="AC11" s="10" t="n">
        <v>24.860126</v>
      </c>
      <c r="AD11" s="10" t="n">
        <v>19.434256</v>
      </c>
      <c r="AE11" s="10" t="n">
        <v>19.434256</v>
      </c>
      <c r="AF11" s="10" t="n">
        <v>3088.565</v>
      </c>
    </row>
    <row r="12">
      <c r="A12" t="s" s="13">
        <v>48</v>
      </c>
      <c r="B12" t="s" s="13">
        <v>49</v>
      </c>
      <c r="C12" t="s" s="13">
        <v>39</v>
      </c>
      <c r="D12" t="s" s="13">
        <v>39</v>
      </c>
      <c r="E12" t="n" s="12">
        <v>45840.0</v>
      </c>
      <c r="F12" s="11" t="n">
        <v>319.337</v>
      </c>
      <c r="G12" s="11" t="n">
        <v>346.97</v>
      </c>
      <c r="H12" s="10" t="n">
        <v>-4.490776</v>
      </c>
      <c r="I12" s="10" t="n">
        <v>-3.5127726</v>
      </c>
      <c r="J12" s="10" t="n">
        <v>-6.5688205</v>
      </c>
      <c r="K12" s="10" t="n">
        <v>0.09785778987850907</v>
      </c>
      <c r="L12" s="10" t="n">
        <v>0.1974917997628372</v>
      </c>
      <c r="M12" s="10" t="n">
        <v>33.58398</v>
      </c>
      <c r="N12" s="10" t="n">
        <v>34.814674</v>
      </c>
      <c r="O12" s="10" t="n">
        <v>37.132538</v>
      </c>
      <c r="P12" s="10" t="n">
        <v>-0.3625268504472923</v>
      </c>
      <c r="Q12" s="10" t="n">
        <v>-0.2788125669044885</v>
      </c>
      <c r="R12" s="10" t="n">
        <v>34.29664</v>
      </c>
      <c r="S12" s="10" t="n">
        <v>35.416164</v>
      </c>
      <c r="T12" s="10" t="n">
        <v>37.353226</v>
      </c>
      <c r="U12" s="10" t="n">
        <v>-0.3150834815161698</v>
      </c>
      <c r="V12" s="10" t="n">
        <v>-0.2401926125540597</v>
      </c>
      <c r="W12" s="10" t="n">
        <v>16.26118</v>
      </c>
      <c r="X12" s="10" t="n">
        <v>17.084276</v>
      </c>
      <c r="Y12" s="10" t="n">
        <v>15.52457</v>
      </c>
      <c r="Z12" s="10" t="n">
        <v>-0.01413733137602972</v>
      </c>
      <c r="AA12" s="10" t="n">
        <v>0.0562486991825018</v>
      </c>
      <c r="AB12" s="10" t="n">
        <v>17.866058</v>
      </c>
      <c r="AC12" s="10" t="n">
        <v>17.378105</v>
      </c>
      <c r="AD12" s="10"/>
      <c r="AE12" s="10" t="n">
        <v>16.007574</v>
      </c>
      <c r="AF12" s="10" t="n">
        <v>5519.4604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45840.0</v>
      </c>
      <c r="F13" s="11" t="n">
        <v>624.474</v>
      </c>
      <c r="G13" s="11" t="n">
        <v>697.248</v>
      </c>
      <c r="H13" s="10" t="n">
        <v>4.8815184</v>
      </c>
      <c r="I13" s="10" t="n">
        <v>5.954436</v>
      </c>
      <c r="J13" s="10" t="n">
        <v>5.3316875</v>
      </c>
      <c r="K13" s="10" t="n">
        <v>-0.181367964479998</v>
      </c>
      <c r="L13" s="10" t="n">
        <v>0.1164115509221754</v>
      </c>
      <c r="M13" s="10" t="n">
        <v>25.339022</v>
      </c>
      <c r="N13" s="10" t="n">
        <v>26.577215</v>
      </c>
      <c r="O13" s="10" t="n">
        <v>24.762823</v>
      </c>
      <c r="P13" s="10" t="n">
        <v>0.1168265584174566</v>
      </c>
      <c r="Q13" s="10" t="n">
        <v>0.4234024271977827</v>
      </c>
      <c r="R13" s="10" t="n">
        <v>24.608883</v>
      </c>
      <c r="S13" s="10" t="n">
        <v>25.82073</v>
      </c>
      <c r="T13" s="10" t="n">
        <v>26.368662</v>
      </c>
      <c r="U13" s="10" t="n">
        <v>-0.4027980607881466</v>
      </c>
      <c r="V13" s="10" t="n">
        <v>-0.1436676347168026</v>
      </c>
      <c r="W13" s="10" t="n">
        <v>15.414121</v>
      </c>
      <c r="X13" s="10" t="n">
        <v>16.539938</v>
      </c>
      <c r="Y13" s="10" t="n">
        <v>15.936283</v>
      </c>
      <c r="Z13" s="10" t="n">
        <v>-0.1335461262297735</v>
      </c>
      <c r="AA13" s="10" t="n">
        <v>0.1265690299950077</v>
      </c>
      <c r="AB13" s="10" t="n">
        <v>17.870691</v>
      </c>
      <c r="AC13" s="10" t="n">
        <v>17.623781</v>
      </c>
      <c r="AD13" s="10"/>
      <c r="AE13" s="10" t="n">
        <v>16.82547</v>
      </c>
      <c r="AF13" s="10" t="n">
        <v>15601.518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45840.0</v>
      </c>
      <c r="F14" s="11" t="n">
        <v>477.264</v>
      </c>
      <c r="G14" s="11" t="n">
        <v>521.347</v>
      </c>
      <c r="H14" s="10" t="n">
        <v>9.0156555</v>
      </c>
      <c r="I14" s="10" t="n">
        <v>9.959357</v>
      </c>
      <c r="J14" s="10" t="n">
        <v>5.993472</v>
      </c>
      <c r="K14" s="10" t="n">
        <v>0.6703802541074028</v>
      </c>
      <c r="L14" s="10" t="n">
        <v>0.8938925006361421</v>
      </c>
      <c r="M14" s="10" t="n">
        <v>22.717783</v>
      </c>
      <c r="N14" s="10" t="n">
        <v>23.71786</v>
      </c>
      <c r="O14" s="10" t="n">
        <v>20.096601</v>
      </c>
      <c r="P14" s="10" t="n">
        <v>0.5301762639029125</v>
      </c>
      <c r="Q14" s="10" t="n">
        <v>0.7451596723721015</v>
      </c>
      <c r="R14" s="10" t="n">
        <v>20.508127</v>
      </c>
      <c r="S14" s="10" t="n">
        <v>21.470633</v>
      </c>
      <c r="T14" s="10" t="n">
        <v>21.77743</v>
      </c>
      <c r="U14" s="10" t="n">
        <v>-0.2913419235352792</v>
      </c>
      <c r="V14" s="10" t="n">
        <v>-0.1032032727832722</v>
      </c>
      <c r="W14" s="10" t="n">
        <v>11.591599</v>
      </c>
      <c r="X14" s="10" t="n">
        <v>12.427334</v>
      </c>
      <c r="Y14" s="10" t="n">
        <v>13.539343</v>
      </c>
      <c r="Z14" s="10" t="n">
        <v>-0.3832086028748351</v>
      </c>
      <c r="AA14" s="10" t="n">
        <v>-0.2122681820643086</v>
      </c>
      <c r="AB14" s="10" t="n">
        <v>18.900497</v>
      </c>
      <c r="AC14" s="10" t="n">
        <v>13.047862</v>
      </c>
      <c r="AD14" s="10"/>
      <c r="AE14" s="10" t="n">
        <v>14.172506</v>
      </c>
      <c r="AF14" s="10" t="n">
        <v>6304.3237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45840.0</v>
      </c>
      <c r="F15" s="11" t="n">
        <v>148.015</v>
      </c>
      <c r="G15" s="11" t="n">
        <v>164.496</v>
      </c>
      <c r="H15" s="10" t="n">
        <v>3.5779765</v>
      </c>
      <c r="I15" s="10" t="n">
        <v>4.5494413</v>
      </c>
      <c r="J15" s="10" t="n">
        <v>5.4757023</v>
      </c>
      <c r="K15" s="10" t="n">
        <v>-0.4692276091957676</v>
      </c>
      <c r="L15" s="10" t="n">
        <v>-0.2585808191784973</v>
      </c>
      <c r="M15" s="10" t="n">
        <v>23.69004</v>
      </c>
      <c r="N15" s="10" t="n">
        <v>24.865824</v>
      </c>
      <c r="O15" s="10" t="n">
        <v>30.355806</v>
      </c>
      <c r="P15" s="10" t="n">
        <v>-1.214066283004601</v>
      </c>
      <c r="Q15" s="10" t="n">
        <v>-1.004835455180507</v>
      </c>
      <c r="R15" s="10" t="n">
        <v>22.328598</v>
      </c>
      <c r="S15" s="10" t="n">
        <v>23.50813</v>
      </c>
      <c r="T15" s="10" t="n">
        <v>31.873238</v>
      </c>
      <c r="U15" s="10" t="n">
        <v>-1.564823238204371</v>
      </c>
      <c r="V15" s="10" t="n">
        <v>-1.373137290886971</v>
      </c>
      <c r="W15" s="10" t="n">
        <v>14.979281</v>
      </c>
      <c r="X15" s="10" t="n">
        <v>16.016222</v>
      </c>
      <c r="Y15" s="10" t="n">
        <v>18.505917</v>
      </c>
      <c r="Z15" s="10" t="n">
        <v>-0.6508979536214919</v>
      </c>
      <c r="AA15" s="10" t="n">
        <v>-0.4762305210444415</v>
      </c>
      <c r="AB15" s="10" t="n">
        <v>15.550472</v>
      </c>
      <c r="AC15" s="10" t="n">
        <v>18.161825</v>
      </c>
      <c r="AD15" s="10" t="n">
        <v>15.873628</v>
      </c>
      <c r="AE15" s="10" t="n">
        <v>19.407564</v>
      </c>
      <c r="AF15" s="10" t="n">
        <v>19446.797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45840.0</v>
      </c>
      <c r="F16" s="11" t="n">
        <v>12.235</v>
      </c>
      <c r="G16" s="11" t="n">
        <v>12.502</v>
      </c>
      <c r="H16" s="10" t="n">
        <v>2.6340072</v>
      </c>
      <c r="I16" s="10" t="n">
        <v>4.1833334</v>
      </c>
      <c r="J16" s="10" t="n">
        <v>4.7194057</v>
      </c>
      <c r="K16" s="10" t="n">
        <v>-0.4027169659924234</v>
      </c>
      <c r="L16" s="10" t="n">
        <v>-0.1119892817334011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15.24172</v>
      </c>
      <c r="AC16" s="10" t="n">
        <v>17.0047</v>
      </c>
      <c r="AD16" s="10" t="n">
        <v>15.419988</v>
      </c>
      <c r="AE16" s="10" t="n">
        <v>15.419988</v>
      </c>
      <c r="AF16" s="10" t="n">
        <v>2388.3914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45840.0</v>
      </c>
      <c r="F17" s="11" t="n">
        <v>90.221</v>
      </c>
      <c r="G17" s="11" t="n">
        <v>100.309</v>
      </c>
      <c r="H17" s="10" t="n">
        <v>-2.9015143</v>
      </c>
      <c r="I17" s="10" t="n">
        <v>-1.8262784</v>
      </c>
      <c r="J17" s="10"/>
      <c r="K17" s="10" t="n">
        <v>-0.9420645410015775</v>
      </c>
      <c r="L17" s="10" t="n">
        <v>-0.9367094112271825</v>
      </c>
      <c r="M17" s="10" t="n">
        <v>24.9691</v>
      </c>
      <c r="N17" s="10" t="n">
        <v>26.352385</v>
      </c>
      <c r="O17" s="10"/>
      <c r="P17" s="10" t="n">
        <v>-0.4735023201038186</v>
      </c>
      <c r="Q17" s="10" t="n">
        <v>-0.4649501418740854</v>
      </c>
      <c r="R17" s="10" t="n">
        <v>27.4542</v>
      </c>
      <c r="S17" s="10" t="n">
        <v>28.887306</v>
      </c>
      <c r="T17" s="10"/>
      <c r="U17" s="10" t="n">
        <v>-0.3824307713597922</v>
      </c>
      <c r="V17" s="10" t="n">
        <v>-0.3714467675526125</v>
      </c>
      <c r="W17" s="10" t="n">
        <v>16.996344</v>
      </c>
      <c r="X17" s="10" t="n">
        <v>18.096178</v>
      </c>
      <c r="Y17" s="10"/>
      <c r="Z17" s="10" t="n">
        <v>-0.22749977468416</v>
      </c>
      <c r="AA17" s="10" t="n">
        <v>-0.2146768760647655</v>
      </c>
      <c r="AB17" s="10" t="n">
        <v>13.64491</v>
      </c>
      <c r="AC17" s="10" t="n">
        <v>17.41103</v>
      </c>
      <c r="AD17" s="10"/>
      <c r="AE17" s="10"/>
      <c r="AF17" s="10" t="n">
        <v>1322.5336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45840.0</v>
      </c>
      <c r="F18" s="11" t="n">
        <v>21.63</v>
      </c>
      <c r="G18" s="11" t="n">
        <v>22.618</v>
      </c>
      <c r="H18" s="10" t="n">
        <v>3.6863046</v>
      </c>
      <c r="I18" s="10" t="n">
        <v>4.4373646</v>
      </c>
      <c r="J18" s="10" t="n">
        <v>4.864093</v>
      </c>
      <c r="K18" s="10" t="n">
        <v>-0.3097378925223502</v>
      </c>
      <c r="L18" s="10" t="n">
        <v>-0.1275033017425455</v>
      </c>
      <c r="M18" s="10" t="n">
        <v>14.751189</v>
      </c>
      <c r="N18" s="10" t="n">
        <v>15.586096</v>
      </c>
      <c r="O18" s="10" t="n">
        <v>20.752575</v>
      </c>
      <c r="P18" s="10" t="n">
        <v>-1.127760765912895</v>
      </c>
      <c r="Q18" s="10" t="n">
        <v>-0.9730222996091271</v>
      </c>
      <c r="R18" s="10" t="n">
        <v>16.295376</v>
      </c>
      <c r="S18" s="10" t="n">
        <v>17.145432</v>
      </c>
      <c r="T18" s="10" t="n">
        <v>22.59952</v>
      </c>
      <c r="U18" s="10" t="n">
        <v>-1.063264023226859</v>
      </c>
      <c r="V18" s="10" t="n">
        <v>-0.92220085781772</v>
      </c>
      <c r="W18" s="10"/>
      <c r="X18" s="10"/>
      <c r="Y18" s="10"/>
      <c r="Z18" s="10"/>
      <c r="AA18" s="10"/>
      <c r="AB18" s="10" t="n">
        <v>13.563145</v>
      </c>
      <c r="AC18" s="10" t="n">
        <v>14.402447</v>
      </c>
      <c r="AD18" s="10" t="n">
        <v>16.420576</v>
      </c>
      <c r="AE18" s="10" t="n">
        <v>16.420576</v>
      </c>
      <c r="AF18" s="10" t="n">
        <v>930.3486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45840.0</v>
      </c>
      <c r="F19" s="11" t="n">
        <v>200.79</v>
      </c>
      <c r="G19" s="11" t="n">
        <v>220.524</v>
      </c>
      <c r="H19" s="10" t="n">
        <v>6.945406</v>
      </c>
      <c r="I19" s="10" t="n">
        <v>7.8942604</v>
      </c>
      <c r="J19" s="10" t="n">
        <v>1.5279613</v>
      </c>
      <c r="K19" s="10" t="n">
        <v>0.9304035167483562</v>
      </c>
      <c r="L19" s="10" t="n">
        <v>1.097272463712034</v>
      </c>
      <c r="M19" s="10" t="n">
        <v>26.121552</v>
      </c>
      <c r="N19" s="10" t="n">
        <v>27.23974</v>
      </c>
      <c r="O19" s="10" t="n">
        <v>29.707834</v>
      </c>
      <c r="P19" s="10" t="n">
        <v>-0.5707439709532378</v>
      </c>
      <c r="Q19" s="10" t="n">
        <v>-0.4090985761984349</v>
      </c>
      <c r="R19" s="10" t="n">
        <v>32.276787</v>
      </c>
      <c r="S19" s="10" t="n">
        <v>33.45146</v>
      </c>
      <c r="T19" s="10" t="n">
        <v>33.841698</v>
      </c>
      <c r="U19" s="10" t="n">
        <v>-0.2642159454634186</v>
      </c>
      <c r="V19" s="10" t="n">
        <v>-0.1140520822401723</v>
      </c>
      <c r="W19" s="10" t="n">
        <v>17.290878</v>
      </c>
      <c r="X19" s="10" t="n">
        <v>18.199394</v>
      </c>
      <c r="Y19" s="10" t="n">
        <v>16.097227</v>
      </c>
      <c r="Z19" s="10" t="n">
        <v>0.09489782215474071</v>
      </c>
      <c r="AA19" s="10" t="n">
        <v>0.2233345631425644</v>
      </c>
      <c r="AB19" s="10" t="n">
        <v>18.065247</v>
      </c>
      <c r="AC19" s="10" t="n">
        <v>22.391113</v>
      </c>
      <c r="AD19" s="10"/>
      <c r="AE19" s="10" t="n">
        <v>15.2758255</v>
      </c>
      <c r="AF19" s="10" t="n">
        <v>17018.6</v>
      </c>
    </row>
    <row r="22">
      <c r="A22" t="s">
        <v>64</v>
      </c>
    </row>
    <row r="23">
      <c r="A23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