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<sst xmlns="http://schemas.openxmlformats.org/spreadsheetml/2006/main" count="183" uniqueCount="65">
  <si>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</si>
  <si>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</si>
  <si>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</si>
  <si>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</si>
  <si>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</si>
  <si>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</si>
  <si>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</si>
  <si>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</si>
  <si>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</si>
  <si>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</si>
  <si>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</si>
  <si>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</si>
  <si>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</si>
  <si>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</si>
  <si>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</si>
  <si>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</si>
  <si>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</si>
  <si>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</si>
  <si>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</si>
  <si>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</si>
  <si>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</si>
  <si>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</si>
  <si>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</si>
  <si>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</si>
  <si>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</si>
  <si>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</si>
  <si>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</si>
  <si>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</si>
  <si>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</si>
  <si>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</si>
  <si>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</si>
  <si>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</si>
  <si>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</si>
  <si>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</si>
  <si>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</si>
  <si>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</si>
  <si>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25-Jun-2025 13:19</t>
  </si>
  <si>
    <t>DSP Banking &amp; Financial Services Fund</t>
  </si>
  <si>
    <t>Nifty Financial Services TRI</t>
  </si>
  <si>
    <t>Very High</t>
  </si>
  <si>
    <t/>
  </si>
  <si>
    <t>DSP Business Cycle Fund</t>
  </si>
  <si>
    <t>Nifty 500 TRI</t>
  </si>
  <si>
    <t>DSP ELSS Tax Saver Fund</t>
  </si>
  <si>
    <t>DSP Flexi Cap Fund</t>
  </si>
  <si>
    <t>DSP Focused Fund</t>
  </si>
  <si>
    <t>DSP Healthcare Fund</t>
  </si>
  <si>
    <t>BSE Healthcare TRI</t>
  </si>
  <si>
    <t>DSP India T.I.G.E.R. Fund</t>
  </si>
  <si>
    <t>BSE India Infrastructure TRI</t>
  </si>
  <si>
    <t>DSP Large &amp; Mid Cap Fund</t>
  </si>
  <si>
    <t>Nifty LargeMidcap 250 TRI</t>
  </si>
  <si>
    <t>DSP Large Cap Fund</t>
  </si>
  <si>
    <t>BSE 100 TRI</t>
  </si>
  <si>
    <t>DSP Midcap Fund</t>
  </si>
  <si>
    <t>Nifty Midcap 150 TRI</t>
  </si>
  <si>
    <t>DSP Multicap Fund</t>
  </si>
  <si>
    <t>NIFTY 500 Multicap 50:25:25 Total Return Index</t>
  </si>
  <si>
    <t>DSP Natural Resources and New Energy Fund</t>
  </si>
  <si>
    <t>35% BSE Oil &amp; Gas Index +30% BSE Metal Index + 35% MSCI World Energy 30% Buffer 10/40 Net Total Return</t>
  </si>
  <si>
    <t>DSP Quant Fund</t>
  </si>
  <si>
    <t>BSE 200 TRI</t>
  </si>
  <si>
    <t>DSP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</si>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</sst>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45832.0</v>
      </c>
      <c r="F6" s="11" t="n">
        <v>13.364</v>
      </c>
      <c r="G6" s="11" t="n">
        <v>13.678</v>
      </c>
      <c r="H6" s="10" t="n">
        <v>20.7554</v>
      </c>
      <c r="I6" s="10" t="n">
        <v>22.562723</v>
      </c>
      <c r="J6" s="10" t="n">
        <v>16.607292</v>
      </c>
      <c r="K6" s="10" t="n">
        <v>0.4391752848582273</v>
      </c>
      <c r="L6" s="10" t="n">
        <v>0.620161893421148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20.642809</v>
      </c>
      <c r="AC6" s="10" t="n">
        <v>22.469744</v>
      </c>
      <c r="AD6" s="10" t="n">
        <v>17.137283</v>
      </c>
      <c r="AE6" s="10" t="n">
        <v>17.137283</v>
      </c>
      <c r="AF6" s="10" t="n">
        <v>1326.9246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45832.0</v>
      </c>
      <c r="F7" s="11" t="n">
        <v>9.973</v>
      </c>
      <c r="G7" s="11" t="n">
        <v>10.053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1123.2816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45832.0</v>
      </c>
      <c r="F8" s="11" t="n">
        <v>139.216</v>
      </c>
      <c r="G8" s="11" t="n">
        <v>154.492</v>
      </c>
      <c r="H8" s="10" t="n">
        <v>7.4695077</v>
      </c>
      <c r="I8" s="10" t="n">
        <v>8.454254</v>
      </c>
      <c r="J8" s="10" t="n">
        <v>4.5973015</v>
      </c>
      <c r="K8" s="10" t="n">
        <v>0.8912809159503688</v>
      </c>
      <c r="L8" s="10" t="n">
        <v>1.204278482854713</v>
      </c>
      <c r="M8" s="10" t="n">
        <v>24.391226</v>
      </c>
      <c r="N8" s="10" t="n">
        <v>25.545315</v>
      </c>
      <c r="O8" s="10" t="n">
        <v>21.268665</v>
      </c>
      <c r="P8" s="10" t="n">
        <v>0.8614934408995947</v>
      </c>
      <c r="Q8" s="10" t="n">
        <v>1.177953375908826</v>
      </c>
      <c r="R8" s="10" t="n">
        <v>25.581533</v>
      </c>
      <c r="S8" s="10" t="n">
        <v>26.764881</v>
      </c>
      <c r="T8" s="10" t="n">
        <v>23.399368</v>
      </c>
      <c r="U8" s="10" t="n">
        <v>0.5048034370862713</v>
      </c>
      <c r="V8" s="10" t="n">
        <v>0.7815867000742378</v>
      </c>
      <c r="W8" s="10" t="n">
        <v>15.887896</v>
      </c>
      <c r="X8" s="10" t="n">
        <v>16.98641</v>
      </c>
      <c r="Y8" s="10" t="n">
        <v>14.112391</v>
      </c>
      <c r="Z8" s="10" t="n">
        <v>0.4363394345581196</v>
      </c>
      <c r="AA8" s="10" t="n">
        <v>0.706480035966474</v>
      </c>
      <c r="AB8" s="10" t="n">
        <v>15.347794</v>
      </c>
      <c r="AC8" s="10" t="n">
        <v>18.220776</v>
      </c>
      <c r="AD8" s="10" t="n">
        <v>12.18969</v>
      </c>
      <c r="AE8" s="10" t="n">
        <v>14.698924</v>
      </c>
      <c r="AF8" s="10" t="n">
        <v>17097.328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45832.0</v>
      </c>
      <c r="F9" s="11" t="n">
        <v>102.569</v>
      </c>
      <c r="G9" s="11" t="n">
        <v>113.952</v>
      </c>
      <c r="H9" s="10" t="n">
        <v>5.2950897</v>
      </c>
      <c r="I9" s="10" t="n">
        <v>6.385839</v>
      </c>
      <c r="J9" s="10" t="n">
        <v>4.5973015</v>
      </c>
      <c r="K9" s="10" t="n">
        <v>0.1657763139914882</v>
      </c>
      <c r="L9" s="10" t="n">
        <v>0.4397194964885769</v>
      </c>
      <c r="M9" s="10" t="n">
        <v>22.522394</v>
      </c>
      <c r="N9" s="10" t="n">
        <v>23.809193</v>
      </c>
      <c r="O9" s="10" t="n">
        <v>21.268665</v>
      </c>
      <c r="P9" s="10" t="n">
        <v>0.2504754195001777</v>
      </c>
      <c r="Q9" s="10" t="n">
        <v>0.5135985758772538</v>
      </c>
      <c r="R9" s="10" t="n">
        <v>21.89853</v>
      </c>
      <c r="S9" s="10" t="n">
        <v>23.1917</v>
      </c>
      <c r="T9" s="10" t="n">
        <v>23.399368</v>
      </c>
      <c r="U9" s="10" t="n">
        <v>-0.301698559898415</v>
      </c>
      <c r="V9" s="10" t="n">
        <v>-0.05273795582004719</v>
      </c>
      <c r="W9" s="10" t="n">
        <v>14.320852</v>
      </c>
      <c r="X9" s="10" t="n">
        <v>15.368197</v>
      </c>
      <c r="Y9" s="10" t="n">
        <v>14.112391</v>
      </c>
      <c r="Z9" s="10" t="n">
        <v>0.04279467516247363</v>
      </c>
      <c r="AA9" s="10" t="n">
        <v>0.2493871784094681</v>
      </c>
      <c r="AB9" s="10" t="n">
        <v>13.757519</v>
      </c>
      <c r="AC9" s="10" t="n">
        <v>15.904608</v>
      </c>
      <c r="AD9" s="10" t="n">
        <v>12.301302</v>
      </c>
      <c r="AE9" s="10" t="n">
        <v>14.698924</v>
      </c>
      <c r="AF9" s="10" t="n">
        <v>11955.749</v>
      </c>
    </row>
    <row r="10">
      <c r="A10" t="s" s="13">
        <v>45</v>
      </c>
      <c r="B10" t="s" s="13">
        <v>42</v>
      </c>
      <c r="C10" t="s" s="13">
        <v>39</v>
      </c>
      <c r="D10" t="s" s="13">
        <v>39</v>
      </c>
      <c r="E10" t="n" s="12">
        <v>45832.0</v>
      </c>
      <c r="F10" s="11" t="n">
        <v>54.263</v>
      </c>
      <c r="G10" s="11" t="n">
        <v>60.548</v>
      </c>
      <c r="H10" s="10" t="n">
        <v>6.669943</v>
      </c>
      <c r="I10" s="10" t="n">
        <v>7.7961154</v>
      </c>
      <c r="J10" s="10" t="n">
        <v>4.5973015</v>
      </c>
      <c r="K10" s="10" t="n">
        <v>0.4288599154942297</v>
      </c>
      <c r="L10" s="10" t="n">
        <v>0.6579438103812909</v>
      </c>
      <c r="M10" s="10" t="n">
        <v>23.024649</v>
      </c>
      <c r="N10" s="10" t="n">
        <v>24.325617</v>
      </c>
      <c r="O10" s="10" t="n">
        <v>21.268665</v>
      </c>
      <c r="P10" s="10" t="n">
        <v>0.3088665901277645</v>
      </c>
      <c r="Q10" s="10" t="n">
        <v>0.5310148042342425</v>
      </c>
      <c r="R10" s="10" t="n">
        <v>20.646633</v>
      </c>
      <c r="S10" s="10" t="n">
        <v>21.930971</v>
      </c>
      <c r="T10" s="10" t="n">
        <v>23.399368</v>
      </c>
      <c r="U10" s="10" t="n">
        <v>-0.4559711831395045</v>
      </c>
      <c r="V10" s="10" t="n">
        <v>-0.2517033322170164</v>
      </c>
      <c r="W10" s="10" t="n">
        <v>11.973087</v>
      </c>
      <c r="X10" s="10" t="n">
        <v>13.041796</v>
      </c>
      <c r="Y10" s="10" t="n">
        <v>14.112391</v>
      </c>
      <c r="Z10" s="10" t="n">
        <v>-0.3681350791057077</v>
      </c>
      <c r="AA10" s="10" t="n">
        <v>-0.1763103509727923</v>
      </c>
      <c r="AB10" s="10" t="n">
        <v>11.893912</v>
      </c>
      <c r="AC10" s="10" t="n">
        <v>14.4333315</v>
      </c>
      <c r="AD10" s="10" t="n">
        <v>13.196229</v>
      </c>
      <c r="AE10" s="10" t="n">
        <v>14.698924</v>
      </c>
      <c r="AF10" s="10" t="n">
        <v>2585.1204</v>
      </c>
    </row>
    <row r="11">
      <c r="A11" t="s" s="13">
        <v>46</v>
      </c>
      <c r="B11" t="s" s="13">
        <v>47</v>
      </c>
      <c r="C11" t="s" s="13">
        <v>39</v>
      </c>
      <c r="D11" t="s" s="13">
        <v>39</v>
      </c>
      <c r="E11" t="n" s="12">
        <v>45832.0</v>
      </c>
      <c r="F11" s="11" t="n">
        <v>37.948</v>
      </c>
      <c r="G11" s="11" t="n">
        <v>41.845</v>
      </c>
      <c r="H11" s="10" t="n">
        <v>15.364504</v>
      </c>
      <c r="I11" s="10" t="n">
        <v>16.9116</v>
      </c>
      <c r="J11" s="10" t="n">
        <v>18.08013</v>
      </c>
      <c r="K11" s="10" t="n">
        <v>-0.3722887684817546</v>
      </c>
      <c r="L11" s="10" t="n">
        <v>-0.1808379564776252</v>
      </c>
      <c r="M11" s="10" t="n">
        <v>25.207575</v>
      </c>
      <c r="N11" s="10" t="n">
        <v>26.902643</v>
      </c>
      <c r="O11" s="10" t="n">
        <v>26.55504</v>
      </c>
      <c r="P11" s="10" t="n">
        <v>-0.1989743691675847</v>
      </c>
      <c r="Q11" s="10" t="n">
        <v>0.02132774999996965</v>
      </c>
      <c r="R11" s="10" t="n">
        <v>22.52115</v>
      </c>
      <c r="S11" s="10" t="n">
        <v>24.232822</v>
      </c>
      <c r="T11" s="10" t="n">
        <v>22.023458</v>
      </c>
      <c r="U11" s="10" t="n">
        <v>0.02237751756767621</v>
      </c>
      <c r="V11" s="10" t="n">
        <v>0.2336258362747723</v>
      </c>
      <c r="W11" s="10"/>
      <c r="X11" s="10"/>
      <c r="Y11" s="10"/>
      <c r="Z11" s="10"/>
      <c r="AA11" s="10"/>
      <c r="AB11" s="10" t="n">
        <v>22.506306</v>
      </c>
      <c r="AC11" s="10" t="n">
        <v>24.342752</v>
      </c>
      <c r="AD11" s="10" t="n">
        <v>19.009539</v>
      </c>
      <c r="AE11" s="10" t="n">
        <v>19.009539</v>
      </c>
      <c r="AF11" s="10" t="n">
        <v>2976.8745</v>
      </c>
    </row>
    <row r="12">
      <c r="A12" t="s" s="13">
        <v>48</v>
      </c>
      <c r="B12" t="s" s="13">
        <v>49</v>
      </c>
      <c r="C12" t="s" s="13">
        <v>39</v>
      </c>
      <c r="D12" t="s" s="13">
        <v>39</v>
      </c>
      <c r="E12" t="n" s="12">
        <v>45832.0</v>
      </c>
      <c r="F12" s="11" t="n">
        <v>310.143</v>
      </c>
      <c r="G12" s="11" t="n">
        <v>336.9</v>
      </c>
      <c r="H12" s="10" t="n">
        <v>-5.542121</v>
      </c>
      <c r="I12" s="10" t="n">
        <v>-4.578207</v>
      </c>
      <c r="J12" s="10" t="n">
        <v>-7.3801494</v>
      </c>
      <c r="K12" s="10" t="n">
        <v>0.07472276278983135</v>
      </c>
      <c r="L12" s="10" t="n">
        <v>0.1737640407866532</v>
      </c>
      <c r="M12" s="10" t="n">
        <v>32.777763</v>
      </c>
      <c r="N12" s="10" t="n">
        <v>33.998936</v>
      </c>
      <c r="O12" s="10" t="n">
        <v>36.808903</v>
      </c>
      <c r="P12" s="10" t="n">
        <v>-0.3959738787097063</v>
      </c>
      <c r="Q12" s="10" t="n">
        <v>-0.3126249528158918</v>
      </c>
      <c r="R12" s="10" t="n">
        <v>33.89538</v>
      </c>
      <c r="S12" s="10" t="n">
        <v>35.00845</v>
      </c>
      <c r="T12" s="10" t="n">
        <v>36.47909</v>
      </c>
      <c r="U12" s="10" t="n">
        <v>-0.2839861650584006</v>
      </c>
      <c r="V12" s="10" t="n">
        <v>-0.2095326380332119</v>
      </c>
      <c r="W12" s="10" t="n">
        <v>16.19754</v>
      </c>
      <c r="X12" s="10" t="n">
        <v>17.018623</v>
      </c>
      <c r="Y12" s="10" t="n">
        <v>15.262135</v>
      </c>
      <c r="Z12" s="10" t="n">
        <v>0.00300384857307963</v>
      </c>
      <c r="AA12" s="10" t="n">
        <v>0.07320671834828406</v>
      </c>
      <c r="AB12" s="10" t="n">
        <v>17.722738</v>
      </c>
      <c r="AC12" s="10" t="n">
        <v>17.134478</v>
      </c>
      <c r="AD12" s="10"/>
      <c r="AE12" s="10" t="n">
        <v>15.882546</v>
      </c>
      <c r="AF12" s="10" t="n">
        <v>5367.7183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45832.0</v>
      </c>
      <c r="F13" s="11" t="n">
        <v>616.013</v>
      </c>
      <c r="G13" s="11" t="n">
        <v>687.643</v>
      </c>
      <c r="H13" s="10" t="n">
        <v>5.452065</v>
      </c>
      <c r="I13" s="10" t="n">
        <v>6.5297275</v>
      </c>
      <c r="J13" s="10" t="n">
        <v>4.722509</v>
      </c>
      <c r="K13" s="10" t="n">
        <v>0.14678252367796</v>
      </c>
      <c r="L13" s="10" t="n">
        <v>0.4420023313523748</v>
      </c>
      <c r="M13" s="10" t="n">
        <v>25.266577</v>
      </c>
      <c r="N13" s="10" t="n">
        <v>26.503735</v>
      </c>
      <c r="O13" s="10" t="n">
        <v>24.316301</v>
      </c>
      <c r="P13" s="10" t="n">
        <v>0.210184276936429</v>
      </c>
      <c r="Q13" s="10" t="n">
        <v>0.5154649385668034</v>
      </c>
      <c r="R13" s="10" t="n">
        <v>24.716908</v>
      </c>
      <c r="S13" s="10" t="n">
        <v>25.929476</v>
      </c>
      <c r="T13" s="10" t="n">
        <v>26.249212</v>
      </c>
      <c r="U13" s="10" t="n">
        <v>-0.35313591137123</v>
      </c>
      <c r="V13" s="10" t="n">
        <v>-0.09502336967575467</v>
      </c>
      <c r="W13" s="10" t="n">
        <v>15.437946</v>
      </c>
      <c r="X13" s="10" t="n">
        <v>16.562695</v>
      </c>
      <c r="Y13" s="10" t="n">
        <v>15.923802</v>
      </c>
      <c r="Z13" s="10" t="n">
        <v>-0.125173090372172</v>
      </c>
      <c r="AA13" s="10" t="n">
        <v>0.1346436538224311</v>
      </c>
      <c r="AB13" s="10" t="n">
        <v>17.823606</v>
      </c>
      <c r="AC13" s="10" t="n">
        <v>17.526653</v>
      </c>
      <c r="AD13" s="10"/>
      <c r="AE13" s="10" t="n">
        <v>16.683725</v>
      </c>
      <c r="AF13" s="10" t="n">
        <v>15339.759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45832.0</v>
      </c>
      <c r="F14" s="11" t="n">
        <v>474.68</v>
      </c>
      <c r="G14" s="11" t="n">
        <v>518.42</v>
      </c>
      <c r="H14" s="10" t="n">
        <v>10.482938</v>
      </c>
      <c r="I14" s="10" t="n">
        <v>11.436887</v>
      </c>
      <c r="J14" s="10"/>
      <c r="K14" s="10" t="n">
        <v>0.9854385024637553</v>
      </c>
      <c r="L14" s="10" t="n">
        <v>1.209815641915112</v>
      </c>
      <c r="M14" s="10" t="n">
        <v>22.981491</v>
      </c>
      <c r="N14" s="10" t="n">
        <v>23.982906</v>
      </c>
      <c r="O14" s="10"/>
      <c r="P14" s="10" t="n">
        <v>0.7118431241633094</v>
      </c>
      <c r="Q14" s="10" t="n">
        <v>0.9254803745029092</v>
      </c>
      <c r="R14" s="10" t="n">
        <v>20.839209</v>
      </c>
      <c r="S14" s="10" t="n">
        <v>21.803347</v>
      </c>
      <c r="T14" s="10"/>
      <c r="U14" s="10" t="n">
        <v>-0.2424345421148277</v>
      </c>
      <c r="V14" s="10" t="n">
        <v>-0.0549762030108159</v>
      </c>
      <c r="W14" s="10" t="n">
        <v>11.796828</v>
      </c>
      <c r="X14" s="10" t="n">
        <v>12.633222</v>
      </c>
      <c r="Y14" s="10"/>
      <c r="Z14" s="10" t="n">
        <v>-0.3269092491312088</v>
      </c>
      <c r="AA14" s="10" t="n">
        <v>-0.1560878323293537</v>
      </c>
      <c r="AB14" s="10" t="n">
        <v>18.891785</v>
      </c>
      <c r="AC14" s="10" t="n">
        <v>13.021226</v>
      </c>
      <c r="AD14" s="10"/>
      <c r="AE14" s="10"/>
      <c r="AF14" s="10" t="n">
        <v>6224.619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45832.0</v>
      </c>
      <c r="F15" s="11" t="n">
        <v>145.303</v>
      </c>
      <c r="G15" s="11" t="n">
        <v>161.448</v>
      </c>
      <c r="H15" s="10" t="n">
        <v>2.429929</v>
      </c>
      <c r="I15" s="10" t="n">
        <v>3.389581</v>
      </c>
      <c r="J15" s="10" t="n">
        <v>4.114835</v>
      </c>
      <c r="K15" s="10" t="n">
        <v>-0.4246084240564425</v>
      </c>
      <c r="L15" s="10" t="n">
        <v>-0.216038844714976</v>
      </c>
      <c r="M15" s="10" t="n">
        <v>23.297594</v>
      </c>
      <c r="N15" s="10" t="n">
        <v>24.4708</v>
      </c>
      <c r="O15" s="10" t="n">
        <v>29.981318</v>
      </c>
      <c r="P15" s="10" t="n">
        <v>-1.21573405724329</v>
      </c>
      <c r="Q15" s="10" t="n">
        <v>-1.007150874111865</v>
      </c>
      <c r="R15" s="10" t="n">
        <v>22.09495</v>
      </c>
      <c r="S15" s="10" t="n">
        <v>23.271624</v>
      </c>
      <c r="T15" s="10" t="n">
        <v>31.55119</v>
      </c>
      <c r="U15" s="10" t="n">
        <v>-1.550794792432733</v>
      </c>
      <c r="V15" s="10" t="n">
        <v>-1.359696043092371</v>
      </c>
      <c r="W15" s="10" t="n">
        <v>15.137811</v>
      </c>
      <c r="X15" s="10" t="n">
        <v>16.17521</v>
      </c>
      <c r="Y15" s="10" t="n">
        <v>18.548843</v>
      </c>
      <c r="Z15" s="10" t="n">
        <v>-0.6309062523805246</v>
      </c>
      <c r="AA15" s="10" t="n">
        <v>-0.4565131563732637</v>
      </c>
      <c r="AB15" s="10" t="n">
        <v>15.455422</v>
      </c>
      <c r="AC15" s="10" t="n">
        <v>18.019516</v>
      </c>
      <c r="AD15" s="10" t="n">
        <v>15.774242</v>
      </c>
      <c r="AE15" s="10" t="n">
        <v>19.261127</v>
      </c>
      <c r="AF15" s="10" t="n">
        <v>19112.62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45832.0</v>
      </c>
      <c r="F16" s="11" t="n">
        <v>12.048</v>
      </c>
      <c r="G16" s="11" t="n">
        <v>12.307</v>
      </c>
      <c r="H16" s="10" t="n">
        <v>1.9720694</v>
      </c>
      <c r="I16" s="10" t="n">
        <v>3.507149</v>
      </c>
      <c r="J16" s="10" t="n">
        <v>4.1192575</v>
      </c>
      <c r="K16" s="10" t="n">
        <v>-0.4144127967640697</v>
      </c>
      <c r="L16" s="10" t="n">
        <v>-0.1257060870230483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14.234267</v>
      </c>
      <c r="AC16" s="10" t="n">
        <v>15.983025</v>
      </c>
      <c r="AD16" s="10" t="n">
        <v>13.938099</v>
      </c>
      <c r="AE16" s="10" t="n">
        <v>13.938099</v>
      </c>
      <c r="AF16" s="10" t="n">
        <v>2340.5005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45832.0</v>
      </c>
      <c r="F17" s="11" t="n">
        <v>88.274</v>
      </c>
      <c r="G17" s="11" t="n">
        <v>98.121</v>
      </c>
      <c r="H17" s="10" t="n">
        <v>-4.5655537</v>
      </c>
      <c r="I17" s="10" t="n">
        <v>-3.5087373</v>
      </c>
      <c r="J17" s="10"/>
      <c r="K17" s="10" t="n">
        <v>-0.9397850860249104</v>
      </c>
      <c r="L17" s="10" t="n">
        <v>-0.9344891327265278</v>
      </c>
      <c r="M17" s="10" t="n">
        <v>24.469683</v>
      </c>
      <c r="N17" s="10" t="n">
        <v>25.848194</v>
      </c>
      <c r="O17" s="10"/>
      <c r="P17" s="10" t="n">
        <v>-0.4770936053614291</v>
      </c>
      <c r="Q17" s="10" t="n">
        <v>-0.4685642759646862</v>
      </c>
      <c r="R17" s="10" t="n">
        <v>27.046772</v>
      </c>
      <c r="S17" s="10" t="n">
        <v>28.47474</v>
      </c>
      <c r="T17" s="10"/>
      <c r="U17" s="10" t="n">
        <v>-0.382482953050055</v>
      </c>
      <c r="V17" s="10" t="n">
        <v>-0.3715234335826628</v>
      </c>
      <c r="W17" s="10" t="n">
        <v>16.925436</v>
      </c>
      <c r="X17" s="10" t="n">
        <v>18.023294</v>
      </c>
      <c r="Y17" s="10"/>
      <c r="Z17" s="10" t="n">
        <v>-0.2258235851575172</v>
      </c>
      <c r="AA17" s="10" t="n">
        <v>-0.2130267878548572</v>
      </c>
      <c r="AB17" s="10" t="n">
        <v>13.519175</v>
      </c>
      <c r="AC17" s="10" t="n">
        <v>17.236767</v>
      </c>
      <c r="AD17" s="10"/>
      <c r="AE17" s="10"/>
      <c r="AF17" s="10" t="n">
        <v>1292.0833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45832.0</v>
      </c>
      <c r="F18" s="11" t="n">
        <v>21.354</v>
      </c>
      <c r="G18" s="11" t="n">
        <v>22.327</v>
      </c>
      <c r="H18" s="10" t="n">
        <v>3.7458096</v>
      </c>
      <c r="I18" s="10" t="n">
        <v>4.4978004</v>
      </c>
      <c r="J18" s="10"/>
      <c r="K18" s="10" t="n">
        <v>-0.4049600303324347</v>
      </c>
      <c r="L18" s="10" t="n">
        <v>-0.2212826214471195</v>
      </c>
      <c r="M18" s="10" t="n">
        <v>14.63727</v>
      </c>
      <c r="N18" s="10" t="n">
        <v>15.470314</v>
      </c>
      <c r="O18" s="10"/>
      <c r="P18" s="10" t="n">
        <v>-1.070685742200013</v>
      </c>
      <c r="Q18" s="10" t="n">
        <v>-0.9192326537128905</v>
      </c>
      <c r="R18" s="10" t="n">
        <v>16.381998</v>
      </c>
      <c r="S18" s="10" t="n">
        <v>17.233942</v>
      </c>
      <c r="T18" s="10"/>
      <c r="U18" s="10" t="n">
        <v>-1.073528175337638</v>
      </c>
      <c r="V18" s="10" t="n">
        <v>-0.932377591573484</v>
      </c>
      <c r="W18" s="10"/>
      <c r="X18" s="10"/>
      <c r="Y18" s="10"/>
      <c r="Z18" s="10"/>
      <c r="AA18" s="10"/>
      <c r="AB18" s="10" t="n">
        <v>13.37438</v>
      </c>
      <c r="AC18" s="10" t="n">
        <v>14.213311</v>
      </c>
      <c r="AD18" s="10"/>
      <c r="AE18" s="10"/>
      <c r="AF18" s="10" t="n">
        <v>920.9605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45832.0</v>
      </c>
      <c r="F19" s="11" t="n">
        <v>196.46</v>
      </c>
      <c r="G19" s="11" t="n">
        <v>215.726</v>
      </c>
      <c r="H19" s="10" t="n">
        <v>6.7908916</v>
      </c>
      <c r="I19" s="10" t="n">
        <v>7.737486</v>
      </c>
      <c r="J19" s="10"/>
      <c r="K19" s="10" t="n">
        <v>1.099440503848108</v>
      </c>
      <c r="L19" s="10" t="n">
        <v>1.265479494641032</v>
      </c>
      <c r="M19" s="10" t="n">
        <v>25.94975</v>
      </c>
      <c r="N19" s="10" t="n">
        <v>27.066507</v>
      </c>
      <c r="O19" s="10"/>
      <c r="P19" s="10" t="n">
        <v>-0.4991339721317062</v>
      </c>
      <c r="Q19" s="10" t="n">
        <v>-0.3377804188962613</v>
      </c>
      <c r="R19" s="10" t="n">
        <v>31.98936</v>
      </c>
      <c r="S19" s="10" t="n">
        <v>33.161774</v>
      </c>
      <c r="T19" s="10"/>
      <c r="U19" s="10" t="n">
        <v>-0.2201309617503953</v>
      </c>
      <c r="V19" s="10" t="n">
        <v>-0.07002294909577665</v>
      </c>
      <c r="W19" s="10" t="n">
        <v>17.29042</v>
      </c>
      <c r="X19" s="10" t="n">
        <v>18.198477</v>
      </c>
      <c r="Y19" s="10"/>
      <c r="Z19" s="10" t="n">
        <v>0.1209774773568519</v>
      </c>
      <c r="AA19" s="10" t="n">
        <v>0.2492466570359925</v>
      </c>
      <c r="AB19" s="10" t="n">
        <v>17.946457</v>
      </c>
      <c r="AC19" s="10" t="n">
        <v>22.219006</v>
      </c>
      <c r="AD19" s="10"/>
      <c r="AE19" s="10"/>
      <c r="AF19" s="10" t="n">
        <v>16630.111</v>
      </c>
    </row>
    <row r="22">
      <c r="A22" t="s">
        <v>64</v>
      </c>
    </row>
    <row r="23">
      <c r="A23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